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" sheetId="1" r:id="rId1"/>
  </sheets>
  <definedNames>
    <definedName name="_xlnm._FilterDatabase" localSheetId="0" hidden="1">'Sheet1 '!$A$3:$H$260</definedName>
  </definedNames>
  <calcPr fullCalcOnLoad="1"/>
</workbook>
</file>

<file path=xl/sharedStrings.xml><?xml version="1.0" encoding="utf-8"?>
<sst xmlns="http://schemas.openxmlformats.org/spreadsheetml/2006/main" count="1039" uniqueCount="630">
  <si>
    <t>附件</t>
  </si>
  <si>
    <t>2024年第三批深圳市新引进博士人才生活补贴拟发放名单</t>
  </si>
  <si>
    <t>序号</t>
  </si>
  <si>
    <t>姓名</t>
  </si>
  <si>
    <t>身份证号</t>
  </si>
  <si>
    <t>工作单位</t>
  </si>
  <si>
    <t>补贴类型</t>
  </si>
  <si>
    <t>吴一荻</t>
  </si>
  <si>
    <t>532524********0024</t>
  </si>
  <si>
    <t>未来益财私募股权投资基金管理（深圳）有限公司</t>
  </si>
  <si>
    <t>续发</t>
  </si>
  <si>
    <t>刘桂良</t>
  </si>
  <si>
    <t>440711********5118</t>
  </si>
  <si>
    <t>香港中文大学（深圳）</t>
  </si>
  <si>
    <t>梁阳彬</t>
  </si>
  <si>
    <t>440681********2029</t>
  </si>
  <si>
    <t>国家药品监督管理局医疗器械技术审评检查大湾区分中心</t>
  </si>
  <si>
    <t>首发</t>
  </si>
  <si>
    <t>姜皓云</t>
  </si>
  <si>
    <t>211103********0018</t>
  </si>
  <si>
    <t>深圳市国微电子有限公司</t>
  </si>
  <si>
    <t>侯百谦</t>
  </si>
  <si>
    <t>440301********2714</t>
  </si>
  <si>
    <t>南方科技大学</t>
  </si>
  <si>
    <t>曾华</t>
  </si>
  <si>
    <t>362427********0029</t>
  </si>
  <si>
    <t>深圳市中医院</t>
  </si>
  <si>
    <t>杨振宇</t>
  </si>
  <si>
    <t>360781********0020</t>
  </si>
  <si>
    <t>深圳市人民医院</t>
  </si>
  <si>
    <t>王乔</t>
  </si>
  <si>
    <t>350824********0013</t>
  </si>
  <si>
    <t>华为数字能源技术有限公司</t>
  </si>
  <si>
    <t>陈可欣</t>
  </si>
  <si>
    <t>430602********0026</t>
  </si>
  <si>
    <t>深圳超聚变技术有限公司</t>
  </si>
  <si>
    <t>刘海义</t>
  </si>
  <si>
    <t>370827********1654</t>
  </si>
  <si>
    <t>深圳职业技术大学</t>
  </si>
  <si>
    <t>毛芸</t>
  </si>
  <si>
    <t>410704********1029</t>
  </si>
  <si>
    <t>罗刚</t>
  </si>
  <si>
    <t>360430********2512</t>
  </si>
  <si>
    <t>陈玮文</t>
  </si>
  <si>
    <t>420106********0843</t>
  </si>
  <si>
    <t>荣耀终端有限公司坪山分公司</t>
  </si>
  <si>
    <t>赵睿祺</t>
  </si>
  <si>
    <t>130804********1010</t>
  </si>
  <si>
    <t>深圳市速腾聚创科技有限公司</t>
  </si>
  <si>
    <t>邹凯</t>
  </si>
  <si>
    <t>421126********6616</t>
  </si>
  <si>
    <t>深圳市重大产业投资集团有限公司</t>
  </si>
  <si>
    <t>胥鹏飞</t>
  </si>
  <si>
    <t>511523********1734</t>
  </si>
  <si>
    <t>华为技术有限公司</t>
  </si>
  <si>
    <t>代蝶</t>
  </si>
  <si>
    <t>429006********4848</t>
  </si>
  <si>
    <t>深圳未知君生物科技有限公司</t>
  </si>
  <si>
    <t>马东羽</t>
  </si>
  <si>
    <t>440301********2913</t>
  </si>
  <si>
    <t>深圳市鹏芯微集成电路制造有限公司</t>
  </si>
  <si>
    <t>王宇</t>
  </si>
  <si>
    <t>150204********0314</t>
  </si>
  <si>
    <t>深圳市海思半导体有限公司</t>
  </si>
  <si>
    <t>杨远帆</t>
  </si>
  <si>
    <t>330302********7316</t>
  </si>
  <si>
    <t>深圳牧野微电子技术有限公司</t>
  </si>
  <si>
    <t>胡中丽</t>
  </si>
  <si>
    <t>411527********7046</t>
  </si>
  <si>
    <t>深圳技术大学</t>
  </si>
  <si>
    <t>向子卿</t>
  </si>
  <si>
    <t>230103********1614</t>
  </si>
  <si>
    <t>沈大成</t>
  </si>
  <si>
    <t>330483********0013</t>
  </si>
  <si>
    <t>深圳湾实验室</t>
  </si>
  <si>
    <t>袁洋</t>
  </si>
  <si>
    <t>429001********7672</t>
  </si>
  <si>
    <t>深圳拓邦股份有限公司</t>
  </si>
  <si>
    <t>林保福</t>
  </si>
  <si>
    <t>445222********2914</t>
  </si>
  <si>
    <t>李建华</t>
  </si>
  <si>
    <t>410522********2016</t>
  </si>
  <si>
    <t>深圳市精锋医疗科技股份有限公司</t>
  </si>
  <si>
    <t>侯立鹏</t>
  </si>
  <si>
    <t>370611********2617</t>
  </si>
  <si>
    <t>黄新波</t>
  </si>
  <si>
    <t>342423********2613</t>
  </si>
  <si>
    <t>北京大学深圳医院</t>
  </si>
  <si>
    <t>杨婕</t>
  </si>
  <si>
    <t>370783********5342</t>
  </si>
  <si>
    <t>颜榕</t>
  </si>
  <si>
    <t>430407********0021</t>
  </si>
  <si>
    <t>额·图娅</t>
  </si>
  <si>
    <t>652723********0026</t>
  </si>
  <si>
    <t>中国医学科学院肿瘤医院深圳医院</t>
  </si>
  <si>
    <t>张雨</t>
  </si>
  <si>
    <t>220211********4514</t>
  </si>
  <si>
    <t>刘闯</t>
  </si>
  <si>
    <t>220104********0015</t>
  </si>
  <si>
    <t>赵彬彬</t>
  </si>
  <si>
    <t>330226********6078</t>
  </si>
  <si>
    <t>深圳博升光电科技有限公司</t>
  </si>
  <si>
    <t>戴宇</t>
  </si>
  <si>
    <t>210112********2433</t>
  </si>
  <si>
    <t>深圳市基石化学有限公司</t>
  </si>
  <si>
    <t>马文婷</t>
  </si>
  <si>
    <t>230203********0429</t>
  </si>
  <si>
    <t>哈尔滨工业大学（深圳）</t>
  </si>
  <si>
    <t>刘翎</t>
  </si>
  <si>
    <t>440281********0728</t>
  </si>
  <si>
    <t>龙天洋</t>
  </si>
  <si>
    <t>211302********3267</t>
  </si>
  <si>
    <t>深圳市光明区新湖街道办事处</t>
  </si>
  <si>
    <t>邹文杰</t>
  </si>
  <si>
    <t>420921********2631</t>
  </si>
  <si>
    <t>刘金</t>
  </si>
  <si>
    <t>432501********7041</t>
  </si>
  <si>
    <t>徐煜明</t>
  </si>
  <si>
    <t>440104********4713</t>
  </si>
  <si>
    <t>张旭欣</t>
  </si>
  <si>
    <t>150203********3963</t>
  </si>
  <si>
    <t>陈宏尘</t>
  </si>
  <si>
    <t>350526********503X</t>
  </si>
  <si>
    <t>刘姗</t>
  </si>
  <si>
    <t>430523********3563</t>
  </si>
  <si>
    <t>中山大学附属第七医院（深圳）</t>
  </si>
  <si>
    <t>刘恒宇</t>
  </si>
  <si>
    <t>430503********1017</t>
  </si>
  <si>
    <t>田文洁</t>
  </si>
  <si>
    <t>410181********502X</t>
  </si>
  <si>
    <t>深圳市盐田区人民医院</t>
  </si>
  <si>
    <t>贺昆</t>
  </si>
  <si>
    <t>432522********0314</t>
  </si>
  <si>
    <t>深圳市星光立索科技有限公司</t>
  </si>
  <si>
    <t>李源</t>
  </si>
  <si>
    <t>130428********091X</t>
  </si>
  <si>
    <t>曾翰轩</t>
  </si>
  <si>
    <t>431381********0019</t>
  </si>
  <si>
    <t>彭友</t>
  </si>
  <si>
    <t>433127********5856</t>
  </si>
  <si>
    <t>邓倩楠</t>
  </si>
  <si>
    <t>411403********5129</t>
  </si>
  <si>
    <t>刘少臻</t>
  </si>
  <si>
    <t>420626********0012</t>
  </si>
  <si>
    <t>刘晨曦</t>
  </si>
  <si>
    <t>350102********3612</t>
  </si>
  <si>
    <t>深圳众米量化科技有限公司</t>
  </si>
  <si>
    <t>张诗舒</t>
  </si>
  <si>
    <t>372301********0327</t>
  </si>
  <si>
    <t>比亚迪汽车工业有限公司</t>
  </si>
  <si>
    <t>胡琪伟</t>
  </si>
  <si>
    <t>330411********3213</t>
  </si>
  <si>
    <t>深圳陕煤高新技术研究院有限公司</t>
  </si>
  <si>
    <t>姜峰</t>
  </si>
  <si>
    <t>421182********0377</t>
  </si>
  <si>
    <t>张经纬</t>
  </si>
  <si>
    <t>331021********2038</t>
  </si>
  <si>
    <t>夏之荷</t>
  </si>
  <si>
    <t>420303********2015</t>
  </si>
  <si>
    <t>苹果研发（北京）有限公司深圳分公司</t>
  </si>
  <si>
    <t>仝云霄</t>
  </si>
  <si>
    <t>140223********0027</t>
  </si>
  <si>
    <t>比亚迪股份有限公司</t>
  </si>
  <si>
    <t>杨佐</t>
  </si>
  <si>
    <t>320882********5018</t>
  </si>
  <si>
    <t>谢婷</t>
  </si>
  <si>
    <t>140623********0043</t>
  </si>
  <si>
    <t>朱梦瑞</t>
  </si>
  <si>
    <t>340223********4418</t>
  </si>
  <si>
    <t>深圳市新凯来工业机器有限公司</t>
  </si>
  <si>
    <t>王博</t>
  </si>
  <si>
    <t>220303********2439</t>
  </si>
  <si>
    <t>吴馨怡</t>
  </si>
  <si>
    <t>120113********0023</t>
  </si>
  <si>
    <t>荣耀终端有限公司</t>
  </si>
  <si>
    <t>赖叶平</t>
  </si>
  <si>
    <t>360782********6638</t>
  </si>
  <si>
    <t>鹏城实验室</t>
  </si>
  <si>
    <t>武臻尧</t>
  </si>
  <si>
    <t>140203********0018</t>
  </si>
  <si>
    <t>周琼怡</t>
  </si>
  <si>
    <t>410425********4024</t>
  </si>
  <si>
    <t>徐奇门</t>
  </si>
  <si>
    <t>330821********4017</t>
  </si>
  <si>
    <t>国家超级计算深圳中心（深圳云计算中心）</t>
  </si>
  <si>
    <t>曹源源</t>
  </si>
  <si>
    <t>420321********0053</t>
  </si>
  <si>
    <t>邹亚靖</t>
  </si>
  <si>
    <t>362526********121X</t>
  </si>
  <si>
    <t>深圳安途智行科技有限公司</t>
  </si>
  <si>
    <t>杨璐</t>
  </si>
  <si>
    <t>522225********0021</t>
  </si>
  <si>
    <t>华润三九医药股份有限公司</t>
  </si>
  <si>
    <t>周丹阳</t>
  </si>
  <si>
    <t>370683********9264</t>
  </si>
  <si>
    <t>刘爽</t>
  </si>
  <si>
    <t>412827********9028</t>
  </si>
  <si>
    <t>王娟红</t>
  </si>
  <si>
    <t>620422********6421</t>
  </si>
  <si>
    <t>梅元卓</t>
  </si>
  <si>
    <t>421181********1345</t>
  </si>
  <si>
    <t>英伟达半导体（深圳）有限公司</t>
  </si>
  <si>
    <t>郭馨璐</t>
  </si>
  <si>
    <t>220211********452X</t>
  </si>
  <si>
    <t>深圳市比克动力电池有限公司</t>
  </si>
  <si>
    <t>张杜合一</t>
  </si>
  <si>
    <t>510622********0622</t>
  </si>
  <si>
    <t>赵玏洋</t>
  </si>
  <si>
    <t>610103********2814</t>
  </si>
  <si>
    <t>深圳市大疆创新科技有限公司</t>
  </si>
  <si>
    <t>王瑞心</t>
  </si>
  <si>
    <t>610403********3035</t>
  </si>
  <si>
    <t>翁经锴</t>
  </si>
  <si>
    <t>350402********4017</t>
  </si>
  <si>
    <t>张中</t>
  </si>
  <si>
    <t>330225********0010</t>
  </si>
  <si>
    <t>腾讯科技（深圳）有限公司</t>
  </si>
  <si>
    <t>何文俊</t>
  </si>
  <si>
    <t>654324********0535</t>
  </si>
  <si>
    <t>李素莹</t>
  </si>
  <si>
    <t>510503********7020</t>
  </si>
  <si>
    <t>香港理工大学深圳研究院</t>
  </si>
  <si>
    <t>陆晔</t>
  </si>
  <si>
    <t>320281********7024</t>
  </si>
  <si>
    <t>张晗波</t>
  </si>
  <si>
    <t>430624********0015</t>
  </si>
  <si>
    <t>深圳华大基因股份有限公司</t>
  </si>
  <si>
    <t>全永胜</t>
  </si>
  <si>
    <t>430722********0479</t>
  </si>
  <si>
    <t>李茂生</t>
  </si>
  <si>
    <t>450802********2953</t>
  </si>
  <si>
    <t>张胜</t>
  </si>
  <si>
    <t>420923********1856</t>
  </si>
  <si>
    <t>北京小米移动软件有限公司深圳分公司</t>
  </si>
  <si>
    <t>李旭峰</t>
  </si>
  <si>
    <t>610629********0035</t>
  </si>
  <si>
    <t>蔡泽伦</t>
  </si>
  <si>
    <t>350204********1011</t>
  </si>
  <si>
    <t>林诗源</t>
  </si>
  <si>
    <t>440883********4516</t>
  </si>
  <si>
    <t>侯超</t>
  </si>
  <si>
    <t>430521********0254</t>
  </si>
  <si>
    <t>周永健</t>
  </si>
  <si>
    <t>372923********0054</t>
  </si>
  <si>
    <t>韩祎</t>
  </si>
  <si>
    <t>142402********6925</t>
  </si>
  <si>
    <t>深圳信息职业技术学院</t>
  </si>
  <si>
    <t>尤贺泽</t>
  </si>
  <si>
    <t>412727********0014</t>
  </si>
  <si>
    <t>李滕明阳</t>
  </si>
  <si>
    <t>500233********0011</t>
  </si>
  <si>
    <t>新诺普思科技（北京）有限公司深圳分公司</t>
  </si>
  <si>
    <t>杨宇</t>
  </si>
  <si>
    <t>150203********4254</t>
  </si>
  <si>
    <t>杨子杰</t>
  </si>
  <si>
    <t>421081********5310</t>
  </si>
  <si>
    <t>深圳市中兴微电子技术有限公司</t>
  </si>
  <si>
    <t>张博健</t>
  </si>
  <si>
    <t>220284********1515</t>
  </si>
  <si>
    <t>占宗议</t>
  </si>
  <si>
    <t>440301********0927</t>
  </si>
  <si>
    <t>深圳市眼科医院</t>
  </si>
  <si>
    <t>赵梓含</t>
  </si>
  <si>
    <t>210303********2520</t>
  </si>
  <si>
    <t>涂俊才</t>
  </si>
  <si>
    <t>421083********2830</t>
  </si>
  <si>
    <t>深圳大学</t>
  </si>
  <si>
    <t>龚维</t>
  </si>
  <si>
    <t>362203********1222</t>
  </si>
  <si>
    <t>陈晶</t>
  </si>
  <si>
    <t>441423********1725</t>
  </si>
  <si>
    <t>深圳市儿童医院</t>
  </si>
  <si>
    <t>俞涛</t>
  </si>
  <si>
    <t>342623********5011</t>
  </si>
  <si>
    <t>余欣彤</t>
  </si>
  <si>
    <t>440102********4824</t>
  </si>
  <si>
    <t>百度国际科技(深圳)有限公司</t>
  </si>
  <si>
    <t>谷文丽</t>
  </si>
  <si>
    <t>210727********0062</t>
  </si>
  <si>
    <t>华鑫证券有限责任公司</t>
  </si>
  <si>
    <t>黄法森</t>
  </si>
  <si>
    <t>440981********3990</t>
  </si>
  <si>
    <t>董壮</t>
  </si>
  <si>
    <t>230104********1911</t>
  </si>
  <si>
    <t>深圳华大智造销售有限公司</t>
  </si>
  <si>
    <t>郅维嘉</t>
  </si>
  <si>
    <t>370102********3327</t>
  </si>
  <si>
    <t>孙华俊</t>
  </si>
  <si>
    <t>320722********7785</t>
  </si>
  <si>
    <t>李王婷</t>
  </si>
  <si>
    <t>441424********0325</t>
  </si>
  <si>
    <t>温馨</t>
  </si>
  <si>
    <t>610102********0340</t>
  </si>
  <si>
    <t>张明星</t>
  </si>
  <si>
    <t>420923********1054</t>
  </si>
  <si>
    <t>比邻星科技（深圳）有限公司</t>
  </si>
  <si>
    <t>蓝威</t>
  </si>
  <si>
    <t>440981********1954</t>
  </si>
  <si>
    <t>徐明升</t>
  </si>
  <si>
    <t>230229********1533</t>
  </si>
  <si>
    <t>深圳方正微电子有限公司</t>
  </si>
  <si>
    <t>乔磊磊</t>
  </si>
  <si>
    <t>410306********052X</t>
  </si>
  <si>
    <t>郑力</t>
  </si>
  <si>
    <t>330382********4319</t>
  </si>
  <si>
    <t>陈翔</t>
  </si>
  <si>
    <t>340111********6034</t>
  </si>
  <si>
    <t>深圳市腾讯计算机系统有限公司</t>
  </si>
  <si>
    <t>张俊磊</t>
  </si>
  <si>
    <t>410621********2614</t>
  </si>
  <si>
    <t>南方科技大学医院</t>
  </si>
  <si>
    <t>凌语蓉</t>
  </si>
  <si>
    <t>430408********002X</t>
  </si>
  <si>
    <t>黄炜</t>
  </si>
  <si>
    <t>500234********3534</t>
  </si>
  <si>
    <t>郑桦迪</t>
  </si>
  <si>
    <t>440902********1239</t>
  </si>
  <si>
    <t>狄晨晨</t>
  </si>
  <si>
    <t>130205********006X</t>
  </si>
  <si>
    <t>深圳高等金融研究院</t>
  </si>
  <si>
    <t>田丰</t>
  </si>
  <si>
    <t>210211********2411</t>
  </si>
  <si>
    <t>白福锦</t>
  </si>
  <si>
    <t>330184********5533</t>
  </si>
  <si>
    <t>蚁文洁</t>
  </si>
  <si>
    <t>440583********2823</t>
  </si>
  <si>
    <t>张晓龙</t>
  </si>
  <si>
    <t>370786********4216</t>
  </si>
  <si>
    <t>深圳柏垠生物科技有限公司</t>
  </si>
  <si>
    <t>许佳鑫</t>
  </si>
  <si>
    <t>210921********8029</t>
  </si>
  <si>
    <t>深圳市壹倍科技有限公司</t>
  </si>
  <si>
    <t>夏云</t>
  </si>
  <si>
    <t>350424********1912</t>
  </si>
  <si>
    <t>深圳平湖实验室</t>
  </si>
  <si>
    <t>杨彰昭</t>
  </si>
  <si>
    <t>360121********0516</t>
  </si>
  <si>
    <t>黄珊蕙</t>
  </si>
  <si>
    <t>450325********0621</t>
  </si>
  <si>
    <t>波士顿咨询数字中心（深圳）有限公司</t>
  </si>
  <si>
    <t>吴志强</t>
  </si>
  <si>
    <t>610114********001X</t>
  </si>
  <si>
    <t>王植</t>
  </si>
  <si>
    <t>522101********2416</t>
  </si>
  <si>
    <t>南方医科大学深圳医院</t>
  </si>
  <si>
    <t>王逸凡</t>
  </si>
  <si>
    <t>370724********6143</t>
  </si>
  <si>
    <t>深圳华大智造科技股份有限公司</t>
  </si>
  <si>
    <t>杜博文</t>
  </si>
  <si>
    <t>620102********111X</t>
  </si>
  <si>
    <t>刘宇新</t>
  </si>
  <si>
    <t>440882********8312</t>
  </si>
  <si>
    <t>张家伟</t>
  </si>
  <si>
    <t>410403********5538</t>
  </si>
  <si>
    <t>欧阳逸</t>
  </si>
  <si>
    <t>429006********3016</t>
  </si>
  <si>
    <t>刘钰卓</t>
  </si>
  <si>
    <t>230107********1547</t>
  </si>
  <si>
    <t>深圳今日头条科技有限公司</t>
  </si>
  <si>
    <t>刘泠杉</t>
  </si>
  <si>
    <t>440301********7261</t>
  </si>
  <si>
    <t>赵原芳</t>
  </si>
  <si>
    <t>142202********2367</t>
  </si>
  <si>
    <t>唐辉</t>
  </si>
  <si>
    <t>431103********275X</t>
  </si>
  <si>
    <t>中山大学·深圳</t>
  </si>
  <si>
    <t>冯慧娟</t>
  </si>
  <si>
    <t>352201********4729</t>
  </si>
  <si>
    <t>黎新</t>
  </si>
  <si>
    <t>653130********1298</t>
  </si>
  <si>
    <t>黄斐荣</t>
  </si>
  <si>
    <t>620321********1533</t>
  </si>
  <si>
    <t>徐田田</t>
  </si>
  <si>
    <t>420621********7166</t>
  </si>
  <si>
    <t>深圳市利源水务设计咨询有限公司</t>
  </si>
  <si>
    <t>蔡舒君</t>
  </si>
  <si>
    <t>350204********6520</t>
  </si>
  <si>
    <t>刘伊黎</t>
  </si>
  <si>
    <t>362401********2020</t>
  </si>
  <si>
    <t>薛烨</t>
  </si>
  <si>
    <t>610113********0024</t>
  </si>
  <si>
    <t>深圳市大数据研究院</t>
  </si>
  <si>
    <t>张一鸣</t>
  </si>
  <si>
    <t>410211********1038</t>
  </si>
  <si>
    <t>周怡</t>
  </si>
  <si>
    <t>440301********1325</t>
  </si>
  <si>
    <t>付远飞</t>
  </si>
  <si>
    <t>522124********122X</t>
  </si>
  <si>
    <t>许可</t>
  </si>
  <si>
    <t>532524********0031</t>
  </si>
  <si>
    <t>深圳三环电子有限公司</t>
  </si>
  <si>
    <t>叶家富</t>
  </si>
  <si>
    <t>450922********3951</t>
  </si>
  <si>
    <t>郭晓奇</t>
  </si>
  <si>
    <t>220302********0616</t>
  </si>
  <si>
    <t>深圳真实生物医药科技有限公司</t>
  </si>
  <si>
    <t>沙晶晶</t>
  </si>
  <si>
    <t>640102********1221</t>
  </si>
  <si>
    <t>深圳市口腔医院</t>
  </si>
  <si>
    <t>白云鹏</t>
  </si>
  <si>
    <t>640204********005X</t>
  </si>
  <si>
    <t>黄增鸿</t>
  </si>
  <si>
    <t>445281********2710</t>
  </si>
  <si>
    <t>王东皓</t>
  </si>
  <si>
    <t>440301********4134</t>
  </si>
  <si>
    <t>王馨阳</t>
  </si>
  <si>
    <t>231004********0548</t>
  </si>
  <si>
    <t>靳思玥</t>
  </si>
  <si>
    <t>131102********4624</t>
  </si>
  <si>
    <t>韩博炜</t>
  </si>
  <si>
    <t>210204********1390</t>
  </si>
  <si>
    <t>广东积因生物有限公司</t>
  </si>
  <si>
    <t>陈旺</t>
  </si>
  <si>
    <t>500101********0419</t>
  </si>
  <si>
    <t>于慧晶</t>
  </si>
  <si>
    <t>370682********0229</t>
  </si>
  <si>
    <t>中创新航技术研究中心（深圳）有限公司</t>
  </si>
  <si>
    <t>丁瑶</t>
  </si>
  <si>
    <t>140622********0029</t>
  </si>
  <si>
    <t>余剑威</t>
  </si>
  <si>
    <t>610113********0016</t>
  </si>
  <si>
    <t>周宇杭</t>
  </si>
  <si>
    <t>370828********0676</t>
  </si>
  <si>
    <t>深圳赫兹生命科学技术有限公司</t>
  </si>
  <si>
    <t>杨小龙</t>
  </si>
  <si>
    <t>510106********4818</t>
  </si>
  <si>
    <t>郑琪</t>
  </si>
  <si>
    <t>511502********1648</t>
  </si>
  <si>
    <t>黄逍颖</t>
  </si>
  <si>
    <t>352203********0513</t>
  </si>
  <si>
    <t>王永宸</t>
  </si>
  <si>
    <t>230106********0415</t>
  </si>
  <si>
    <t>黄筱頔</t>
  </si>
  <si>
    <t>412829********8827</t>
  </si>
  <si>
    <t>师星星</t>
  </si>
  <si>
    <t>410922********3121</t>
  </si>
  <si>
    <t>中山大学附属第八医院(深圳福田)</t>
  </si>
  <si>
    <t>蒿兴鹏</t>
  </si>
  <si>
    <t>341222********7450</t>
  </si>
  <si>
    <t>唐瑶</t>
  </si>
  <si>
    <t>430581********488X</t>
  </si>
  <si>
    <t>深圳市宝安区人民医院</t>
  </si>
  <si>
    <t>胡福泰</t>
  </si>
  <si>
    <t>411321********3214</t>
  </si>
  <si>
    <t>董世杰</t>
  </si>
  <si>
    <t>371122********3115</t>
  </si>
  <si>
    <t>林朝兰</t>
  </si>
  <si>
    <t>450422********3021</t>
  </si>
  <si>
    <t>孔淼</t>
  </si>
  <si>
    <t>370612********221X</t>
  </si>
  <si>
    <t>黄晓惠</t>
  </si>
  <si>
    <t>450981********5484</t>
  </si>
  <si>
    <t>王惠</t>
  </si>
  <si>
    <t>460027********6626</t>
  </si>
  <si>
    <t>深圳航天工业技术研究院有限公司</t>
  </si>
  <si>
    <t>万星宇</t>
  </si>
  <si>
    <t>612322********001X</t>
  </si>
  <si>
    <t>魏来</t>
  </si>
  <si>
    <t>610102********0610</t>
  </si>
  <si>
    <t>周杨</t>
  </si>
  <si>
    <t>360781********003X</t>
  </si>
  <si>
    <t>姜欣慧</t>
  </si>
  <si>
    <t>210602********1523</t>
  </si>
  <si>
    <t>周洋媚</t>
  </si>
  <si>
    <t>430703********166X</t>
  </si>
  <si>
    <t>卢永恒</t>
  </si>
  <si>
    <t>440681********2034</t>
  </si>
  <si>
    <t>胡爱鹏</t>
  </si>
  <si>
    <t>411523********4816</t>
  </si>
  <si>
    <t>深圳翰宇药业股份有限公司</t>
  </si>
  <si>
    <t>袁航</t>
  </si>
  <si>
    <t>500221********0012</t>
  </si>
  <si>
    <t>戴成</t>
  </si>
  <si>
    <t>320723********4475</t>
  </si>
  <si>
    <t>李海尧</t>
  </si>
  <si>
    <t>622222********0014</t>
  </si>
  <si>
    <t>紫荆文化集团有限公司</t>
  </si>
  <si>
    <t>卢通</t>
  </si>
  <si>
    <t>430922********814X</t>
  </si>
  <si>
    <t>李德成</t>
  </si>
  <si>
    <t>230306********5311</t>
  </si>
  <si>
    <t>陈扬</t>
  </si>
  <si>
    <t>360782********0013</t>
  </si>
  <si>
    <t>中石油深圳新能源研究院有限公司</t>
  </si>
  <si>
    <t>赵忠</t>
  </si>
  <si>
    <t>450403********0610</t>
  </si>
  <si>
    <t>李军</t>
  </si>
  <si>
    <t>430682********6713</t>
  </si>
  <si>
    <t>陆修远</t>
  </si>
  <si>
    <t>411325********0713</t>
  </si>
  <si>
    <t>杨淑芳</t>
  </si>
  <si>
    <t>410323********0020</t>
  </si>
  <si>
    <t>李正汉</t>
  </si>
  <si>
    <t>420111********5556</t>
  </si>
  <si>
    <t>维沃移动通信（深圳）有限公司</t>
  </si>
  <si>
    <t>蒋奇杰</t>
  </si>
  <si>
    <t>511602********0712</t>
  </si>
  <si>
    <t>余穑婕</t>
  </si>
  <si>
    <t>440508********1027</t>
  </si>
  <si>
    <t>深圳市第二人民医院</t>
  </si>
  <si>
    <t>左炎</t>
  </si>
  <si>
    <t>320811********3515</t>
  </si>
  <si>
    <t>周先贵</t>
  </si>
  <si>
    <t>430721********4034</t>
  </si>
  <si>
    <t>李莹</t>
  </si>
  <si>
    <t>370830********2928</t>
  </si>
  <si>
    <t>刘箐哲</t>
  </si>
  <si>
    <t>220104********3866</t>
  </si>
  <si>
    <t>睿初科技（深圳）有限公司</t>
  </si>
  <si>
    <t>曾妙璇</t>
  </si>
  <si>
    <t>445121********3184</t>
  </si>
  <si>
    <t>肖遥</t>
  </si>
  <si>
    <t>350402********0025</t>
  </si>
  <si>
    <t>王华帅</t>
  </si>
  <si>
    <t>420621********1856</t>
  </si>
  <si>
    <t>深圳市中西医结合医院</t>
  </si>
  <si>
    <t>古珍晶</t>
  </si>
  <si>
    <t>362421********8329</t>
  </si>
  <si>
    <t>李海龙</t>
  </si>
  <si>
    <t>370481********5619</t>
  </si>
  <si>
    <t>邓泳</t>
  </si>
  <si>
    <t>440881********0433</t>
  </si>
  <si>
    <t>深圳市道通智能航空技术股份有限公司</t>
  </si>
  <si>
    <t>王朔龙</t>
  </si>
  <si>
    <t>210203********4018</t>
  </si>
  <si>
    <t>富途网络科技（深圳）有限公司</t>
  </si>
  <si>
    <t>黎舒恒</t>
  </si>
  <si>
    <t>440982********6365</t>
  </si>
  <si>
    <t>香港大学深圳医院</t>
  </si>
  <si>
    <t>陈航艇</t>
  </si>
  <si>
    <t>330282********6916</t>
  </si>
  <si>
    <t>张翔</t>
  </si>
  <si>
    <t>411402********0534</t>
  </si>
  <si>
    <t>深圳海星智驾科技有限公司</t>
  </si>
  <si>
    <t>陈锐</t>
  </si>
  <si>
    <t>510322********0056</t>
  </si>
  <si>
    <t>赵铁帅</t>
  </si>
  <si>
    <t>410901********4019</t>
  </si>
  <si>
    <t>林沐</t>
  </si>
  <si>
    <t>420502********1110</t>
  </si>
  <si>
    <t>深圳市易图资讯股份有限公司</t>
  </si>
  <si>
    <t>汪欣</t>
  </si>
  <si>
    <t>142731********1827</t>
  </si>
  <si>
    <t>贾宝泉</t>
  </si>
  <si>
    <t>220681********0271</t>
  </si>
  <si>
    <t>深圳好电科技有限公司</t>
  </si>
  <si>
    <t>李石</t>
  </si>
  <si>
    <t>440923********2670</t>
  </si>
  <si>
    <t>杜玮玮</t>
  </si>
  <si>
    <t>411282********3183</t>
  </si>
  <si>
    <t>洪妍</t>
  </si>
  <si>
    <t>445102********0925</t>
  </si>
  <si>
    <t>李维唐</t>
  </si>
  <si>
    <t>411302********3750</t>
  </si>
  <si>
    <t>曾奕程</t>
  </si>
  <si>
    <t>430502********6072</t>
  </si>
  <si>
    <t>傅业芝</t>
  </si>
  <si>
    <t>430923********1456</t>
  </si>
  <si>
    <t>陈嘉欣</t>
  </si>
  <si>
    <t>232700********4201</t>
  </si>
  <si>
    <t>超参数科技（深圳）有限公司</t>
  </si>
  <si>
    <t>黄畅昕</t>
  </si>
  <si>
    <t>445122********2036</t>
  </si>
  <si>
    <t>黄路亮</t>
  </si>
  <si>
    <t>360281********4032</t>
  </si>
  <si>
    <t>李逸</t>
  </si>
  <si>
    <t>429004********0579</t>
  </si>
  <si>
    <t>陈铁</t>
  </si>
  <si>
    <t>450981********0019</t>
  </si>
  <si>
    <t>李晓宇</t>
  </si>
  <si>
    <t>330683********7613</t>
  </si>
  <si>
    <t>深圳市欢太科技有限公司</t>
  </si>
  <si>
    <t>陈竞博</t>
  </si>
  <si>
    <t>430221********0035</t>
  </si>
  <si>
    <t>深圳麦克韦尔科技有限公司</t>
  </si>
  <si>
    <t>张占秋</t>
  </si>
  <si>
    <t>370881********0710</t>
  </si>
  <si>
    <t>周瑞旭</t>
  </si>
  <si>
    <t>412823********2872</t>
  </si>
  <si>
    <t>徐松松</t>
  </si>
  <si>
    <t>360122********2437</t>
  </si>
  <si>
    <t>贾玉</t>
  </si>
  <si>
    <t>142733********0362</t>
  </si>
  <si>
    <t>吴凯钦</t>
  </si>
  <si>
    <t>440582********631X</t>
  </si>
  <si>
    <t>于卓君</t>
  </si>
  <si>
    <t>150403********0026</t>
  </si>
  <si>
    <t>董澎</t>
  </si>
  <si>
    <t>620523********001X</t>
  </si>
  <si>
    <t>林浩楠</t>
  </si>
  <si>
    <t>445202********0314</t>
  </si>
  <si>
    <t>招商证券股份有限公司</t>
  </si>
  <si>
    <t>刘艾婷</t>
  </si>
  <si>
    <t>433130********9645</t>
  </si>
  <si>
    <t>刘政</t>
  </si>
  <si>
    <t>411527********0236</t>
  </si>
  <si>
    <t>施昊</t>
  </si>
  <si>
    <t>320923********0014</t>
  </si>
  <si>
    <t>深圳知行通达私募证券基金管理合伙企业（有限合伙）</t>
  </si>
  <si>
    <t>蒋懋</t>
  </si>
  <si>
    <t>421182********0397</t>
  </si>
  <si>
    <t>李荣添</t>
  </si>
  <si>
    <t>441781********3210</t>
  </si>
  <si>
    <t>李雪亮</t>
  </si>
  <si>
    <t>130521********2792</t>
  </si>
  <si>
    <t>赵娇燕</t>
  </si>
  <si>
    <t>142301********0520</t>
  </si>
  <si>
    <t>陈逸蓝</t>
  </si>
  <si>
    <t>440583********1966</t>
  </si>
  <si>
    <t>范玉桥</t>
  </si>
  <si>
    <t>420802********0019</t>
  </si>
  <si>
    <t>潘资兴</t>
  </si>
  <si>
    <t>432502********1734</t>
  </si>
  <si>
    <t>鹏华基金管理有限公司</t>
  </si>
  <si>
    <t>李芷薇</t>
  </si>
  <si>
    <t>320103********1767</t>
  </si>
  <si>
    <t>深圳市护家科技有限公司</t>
  </si>
  <si>
    <t>孙宇</t>
  </si>
  <si>
    <t>230702********0015</t>
  </si>
  <si>
    <t>陈霖</t>
  </si>
  <si>
    <t>360124********6350</t>
  </si>
  <si>
    <t>深圳欣视界科技有限公司</t>
  </si>
  <si>
    <t>王玉龙</t>
  </si>
  <si>
    <t>420321********3532</t>
  </si>
  <si>
    <t>深圳市单色科技有限公司</t>
  </si>
  <si>
    <t>杨抒</t>
  </si>
  <si>
    <t>410103********0050</t>
  </si>
  <si>
    <t>张思琦</t>
  </si>
  <si>
    <t>152102********3324</t>
  </si>
  <si>
    <t>深圳国家感染性疾病临床医学研究中心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</si>
</sst>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0"/>
    </font>
    <font>
      <sz val="11"/>
      <name val="宋体"/>
      <family val="0"/>
    </font>
    <font>
      <b/>
      <sz val="11"/>
      <name val="Arial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SheetLayoutView="100" workbookViewId="0" topLeftCell="A207">
      <selection activeCell="B4" sqref="B4:B261"/>
    </sheetView>
  </sheetViews>
  <sheetFormatPr defaultColWidth="8.8515625" defaultRowHeight="12.75"/>
  <cols>
    <col min="1" max="1" width="15.57421875" style="4" customWidth="1"/>
    <col min="2" max="2" width="18.7109375" style="4" customWidth="1"/>
    <col min="3" max="3" width="31.28125" style="4" customWidth="1"/>
    <col min="4" max="4" width="53.421875" style="4" customWidth="1"/>
    <col min="5" max="5" width="19.140625" style="4" customWidth="1"/>
    <col min="7" max="7" width="21.7109375" style="0" customWidth="1"/>
    <col min="8" max="8" width="8.8515625" style="5" customWidth="1"/>
  </cols>
  <sheetData>
    <row r="1" spans="1:5" ht="18.75" customHeight="1">
      <c r="A1" s="6" t="s">
        <v>0</v>
      </c>
      <c r="B1" s="7"/>
      <c r="C1" s="7"/>
      <c r="D1" s="7"/>
      <c r="E1" s="7"/>
    </row>
    <row r="2" spans="1:5" ht="36" customHeight="1">
      <c r="A2" s="8" t="s">
        <v>1</v>
      </c>
      <c r="B2" s="8"/>
      <c r="C2" s="8"/>
      <c r="D2" s="8"/>
      <c r="E2" s="8"/>
    </row>
    <row r="3" spans="1:8" s="1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H3" s="13"/>
    </row>
    <row r="4" spans="1:5" s="2" customFormat="1" ht="16.5" customHeight="1">
      <c r="A4" s="9">
        <f>ROW()-3</f>
        <v>1</v>
      </c>
      <c r="B4" s="10" t="s">
        <v>7</v>
      </c>
      <c r="C4" s="10" t="s">
        <v>8</v>
      </c>
      <c r="D4" s="11" t="s">
        <v>9</v>
      </c>
      <c r="E4" s="10" t="s">
        <v>10</v>
      </c>
    </row>
    <row r="5" spans="1:5" s="2" customFormat="1" ht="16.5" customHeight="1">
      <c r="A5" s="9">
        <f aca="true" t="shared" si="0" ref="A5:A14">ROW()-3</f>
        <v>2</v>
      </c>
      <c r="B5" s="10" t="s">
        <v>11</v>
      </c>
      <c r="C5" s="10" t="s">
        <v>12</v>
      </c>
      <c r="D5" s="11" t="s">
        <v>13</v>
      </c>
      <c r="E5" s="10" t="s">
        <v>10</v>
      </c>
    </row>
    <row r="6" spans="1:5" s="2" customFormat="1" ht="16.5" customHeight="1">
      <c r="A6" s="9">
        <f t="shared" si="0"/>
        <v>3</v>
      </c>
      <c r="B6" s="10" t="s">
        <v>14</v>
      </c>
      <c r="C6" s="10" t="s">
        <v>15</v>
      </c>
      <c r="D6" s="11" t="s">
        <v>16</v>
      </c>
      <c r="E6" s="10" t="s">
        <v>17</v>
      </c>
    </row>
    <row r="7" spans="1:5" s="2" customFormat="1" ht="16.5" customHeight="1">
      <c r="A7" s="9">
        <f t="shared" si="0"/>
        <v>4</v>
      </c>
      <c r="B7" s="10" t="s">
        <v>18</v>
      </c>
      <c r="C7" s="10" t="s">
        <v>19</v>
      </c>
      <c r="D7" s="11" t="s">
        <v>20</v>
      </c>
      <c r="E7" s="10" t="s">
        <v>10</v>
      </c>
    </row>
    <row r="8" spans="1:5" s="2" customFormat="1" ht="16.5" customHeight="1">
      <c r="A8" s="9">
        <f t="shared" si="0"/>
        <v>5</v>
      </c>
      <c r="B8" s="10" t="s">
        <v>21</v>
      </c>
      <c r="C8" s="10" t="s">
        <v>22</v>
      </c>
      <c r="D8" s="11" t="s">
        <v>23</v>
      </c>
      <c r="E8" s="10" t="s">
        <v>10</v>
      </c>
    </row>
    <row r="9" spans="1:5" s="2" customFormat="1" ht="16.5" customHeight="1">
      <c r="A9" s="9">
        <f t="shared" si="0"/>
        <v>6</v>
      </c>
      <c r="B9" s="10" t="s">
        <v>24</v>
      </c>
      <c r="C9" s="10" t="s">
        <v>25</v>
      </c>
      <c r="D9" s="12" t="s">
        <v>26</v>
      </c>
      <c r="E9" s="10" t="s">
        <v>17</v>
      </c>
    </row>
    <row r="10" spans="1:5" s="2" customFormat="1" ht="16.5" customHeight="1">
      <c r="A10" s="9">
        <f t="shared" si="0"/>
        <v>7</v>
      </c>
      <c r="B10" s="10" t="s">
        <v>27</v>
      </c>
      <c r="C10" s="10" t="s">
        <v>28</v>
      </c>
      <c r="D10" s="12" t="s">
        <v>29</v>
      </c>
      <c r="E10" s="10" t="s">
        <v>17</v>
      </c>
    </row>
    <row r="11" spans="1:5" s="2" customFormat="1" ht="16.5" customHeight="1">
      <c r="A11" s="9">
        <f t="shared" si="0"/>
        <v>8</v>
      </c>
      <c r="B11" s="10" t="s">
        <v>30</v>
      </c>
      <c r="C11" s="10" t="s">
        <v>31</v>
      </c>
      <c r="D11" s="12" t="s">
        <v>32</v>
      </c>
      <c r="E11" s="10" t="s">
        <v>10</v>
      </c>
    </row>
    <row r="12" spans="1:5" s="2" customFormat="1" ht="16.5" customHeight="1">
      <c r="A12" s="9">
        <f t="shared" si="0"/>
        <v>9</v>
      </c>
      <c r="B12" s="10" t="s">
        <v>33</v>
      </c>
      <c r="C12" s="10" t="s">
        <v>34</v>
      </c>
      <c r="D12" s="12" t="s">
        <v>35</v>
      </c>
      <c r="E12" s="10" t="s">
        <v>17</v>
      </c>
    </row>
    <row r="13" spans="1:5" s="2" customFormat="1" ht="16.5" customHeight="1">
      <c r="A13" s="9">
        <f t="shared" si="0"/>
        <v>10</v>
      </c>
      <c r="B13" s="10" t="s">
        <v>36</v>
      </c>
      <c r="C13" s="10" t="s">
        <v>37</v>
      </c>
      <c r="D13" s="12" t="s">
        <v>38</v>
      </c>
      <c r="E13" s="10" t="s">
        <v>10</v>
      </c>
    </row>
    <row r="14" spans="1:5" s="2" customFormat="1" ht="16.5" customHeight="1">
      <c r="A14" s="9">
        <f t="shared" si="0"/>
        <v>11</v>
      </c>
      <c r="B14" s="10" t="s">
        <v>39</v>
      </c>
      <c r="C14" s="10" t="s">
        <v>40</v>
      </c>
      <c r="D14" s="12" t="s">
        <v>38</v>
      </c>
      <c r="E14" s="10" t="s">
        <v>10</v>
      </c>
    </row>
    <row r="15" spans="1:5" s="2" customFormat="1" ht="16.5" customHeight="1">
      <c r="A15" s="9">
        <f aca="true" t="shared" si="1" ref="A15:A24">ROW()-3</f>
        <v>12</v>
      </c>
      <c r="B15" s="10" t="s">
        <v>41</v>
      </c>
      <c r="C15" s="10" t="s">
        <v>42</v>
      </c>
      <c r="D15" s="12" t="s">
        <v>38</v>
      </c>
      <c r="E15" s="10" t="s">
        <v>17</v>
      </c>
    </row>
    <row r="16" spans="1:5" s="2" customFormat="1" ht="16.5" customHeight="1">
      <c r="A16" s="9">
        <f t="shared" si="1"/>
        <v>13</v>
      </c>
      <c r="B16" s="10" t="s">
        <v>43</v>
      </c>
      <c r="C16" s="10" t="s">
        <v>44</v>
      </c>
      <c r="D16" s="11" t="s">
        <v>45</v>
      </c>
      <c r="E16" s="10" t="s">
        <v>17</v>
      </c>
    </row>
    <row r="17" spans="1:5" s="2" customFormat="1" ht="16.5" customHeight="1">
      <c r="A17" s="9">
        <f t="shared" si="1"/>
        <v>14</v>
      </c>
      <c r="B17" s="10" t="s">
        <v>46</v>
      </c>
      <c r="C17" s="10" t="s">
        <v>47</v>
      </c>
      <c r="D17" s="11" t="s">
        <v>48</v>
      </c>
      <c r="E17" s="10" t="s">
        <v>17</v>
      </c>
    </row>
    <row r="18" spans="1:5" s="2" customFormat="1" ht="16.5" customHeight="1">
      <c r="A18" s="9">
        <f t="shared" si="1"/>
        <v>15</v>
      </c>
      <c r="B18" s="10" t="s">
        <v>49</v>
      </c>
      <c r="C18" s="10" t="s">
        <v>50</v>
      </c>
      <c r="D18" s="11" t="s">
        <v>51</v>
      </c>
      <c r="E18" s="10" t="s">
        <v>10</v>
      </c>
    </row>
    <row r="19" spans="1:5" s="2" customFormat="1" ht="16.5" customHeight="1">
      <c r="A19" s="9">
        <f t="shared" si="1"/>
        <v>16</v>
      </c>
      <c r="B19" s="10" t="s">
        <v>52</v>
      </c>
      <c r="C19" s="10" t="s">
        <v>53</v>
      </c>
      <c r="D19" s="11" t="s">
        <v>54</v>
      </c>
      <c r="E19" s="10" t="s">
        <v>10</v>
      </c>
    </row>
    <row r="20" spans="1:5" s="2" customFormat="1" ht="16.5" customHeight="1">
      <c r="A20" s="9">
        <f t="shared" si="1"/>
        <v>17</v>
      </c>
      <c r="B20" s="10" t="s">
        <v>55</v>
      </c>
      <c r="C20" s="10" t="s">
        <v>56</v>
      </c>
      <c r="D20" s="11" t="s">
        <v>57</v>
      </c>
      <c r="E20" s="10" t="s">
        <v>10</v>
      </c>
    </row>
    <row r="21" spans="1:5" s="2" customFormat="1" ht="16.5" customHeight="1">
      <c r="A21" s="9">
        <f t="shared" si="1"/>
        <v>18</v>
      </c>
      <c r="B21" s="10" t="s">
        <v>58</v>
      </c>
      <c r="C21" s="10" t="s">
        <v>59</v>
      </c>
      <c r="D21" s="11" t="s">
        <v>60</v>
      </c>
      <c r="E21" s="10" t="s">
        <v>17</v>
      </c>
    </row>
    <row r="22" spans="1:5" s="2" customFormat="1" ht="16.5" customHeight="1">
      <c r="A22" s="9">
        <f t="shared" si="1"/>
        <v>19</v>
      </c>
      <c r="B22" s="10" t="s">
        <v>61</v>
      </c>
      <c r="C22" s="10" t="s">
        <v>62</v>
      </c>
      <c r="D22" s="11" t="s">
        <v>63</v>
      </c>
      <c r="E22" s="10" t="s">
        <v>17</v>
      </c>
    </row>
    <row r="23" spans="1:5" s="2" customFormat="1" ht="16.5" customHeight="1">
      <c r="A23" s="9">
        <f t="shared" si="1"/>
        <v>20</v>
      </c>
      <c r="B23" s="10" t="s">
        <v>64</v>
      </c>
      <c r="C23" s="10" t="s">
        <v>65</v>
      </c>
      <c r="D23" s="11" t="s">
        <v>66</v>
      </c>
      <c r="E23" s="10" t="s">
        <v>17</v>
      </c>
    </row>
    <row r="24" spans="1:5" s="2" customFormat="1" ht="16.5" customHeight="1">
      <c r="A24" s="9">
        <f t="shared" si="1"/>
        <v>21</v>
      </c>
      <c r="B24" s="10" t="s">
        <v>67</v>
      </c>
      <c r="C24" s="10" t="s">
        <v>68</v>
      </c>
      <c r="D24" s="11" t="s">
        <v>69</v>
      </c>
      <c r="E24" s="10" t="s">
        <v>10</v>
      </c>
    </row>
    <row r="25" spans="1:5" s="2" customFormat="1" ht="16.5" customHeight="1">
      <c r="A25" s="9">
        <f aca="true" t="shared" si="2" ref="A25:A34">ROW()-3</f>
        <v>22</v>
      </c>
      <c r="B25" s="10" t="s">
        <v>70</v>
      </c>
      <c r="C25" s="10" t="s">
        <v>71</v>
      </c>
      <c r="D25" s="11" t="s">
        <v>23</v>
      </c>
      <c r="E25" s="10" t="s">
        <v>10</v>
      </c>
    </row>
    <row r="26" spans="1:5" s="2" customFormat="1" ht="16.5" customHeight="1">
      <c r="A26" s="9">
        <f t="shared" si="2"/>
        <v>23</v>
      </c>
      <c r="B26" s="10" t="s">
        <v>72</v>
      </c>
      <c r="C26" s="10" t="s">
        <v>73</v>
      </c>
      <c r="D26" s="11" t="s">
        <v>74</v>
      </c>
      <c r="E26" s="10" t="s">
        <v>10</v>
      </c>
    </row>
    <row r="27" spans="1:5" s="2" customFormat="1" ht="16.5" customHeight="1">
      <c r="A27" s="9">
        <f t="shared" si="2"/>
        <v>24</v>
      </c>
      <c r="B27" s="10" t="s">
        <v>75</v>
      </c>
      <c r="C27" s="10" t="s">
        <v>76</v>
      </c>
      <c r="D27" s="12" t="s">
        <v>77</v>
      </c>
      <c r="E27" s="10" t="s">
        <v>17</v>
      </c>
    </row>
    <row r="28" spans="1:5" s="2" customFormat="1" ht="16.5" customHeight="1">
      <c r="A28" s="9">
        <f t="shared" si="2"/>
        <v>25</v>
      </c>
      <c r="B28" s="10" t="s">
        <v>78</v>
      </c>
      <c r="C28" s="10" t="s">
        <v>79</v>
      </c>
      <c r="D28" s="12" t="s">
        <v>26</v>
      </c>
      <c r="E28" s="10" t="s">
        <v>10</v>
      </c>
    </row>
    <row r="29" spans="1:5" s="2" customFormat="1" ht="16.5" customHeight="1">
      <c r="A29" s="9">
        <f t="shared" si="2"/>
        <v>26</v>
      </c>
      <c r="B29" s="10" t="s">
        <v>80</v>
      </c>
      <c r="C29" s="10" t="s">
        <v>81</v>
      </c>
      <c r="D29" s="12" t="s">
        <v>82</v>
      </c>
      <c r="E29" s="10" t="s">
        <v>10</v>
      </c>
    </row>
    <row r="30" spans="1:5" s="2" customFormat="1" ht="16.5" customHeight="1">
      <c r="A30" s="9">
        <f t="shared" si="2"/>
        <v>27</v>
      </c>
      <c r="B30" s="10" t="s">
        <v>83</v>
      </c>
      <c r="C30" s="10" t="s">
        <v>84</v>
      </c>
      <c r="D30" s="11" t="s">
        <v>32</v>
      </c>
      <c r="E30" s="10" t="s">
        <v>17</v>
      </c>
    </row>
    <row r="31" spans="1:5" s="2" customFormat="1" ht="16.5" customHeight="1">
      <c r="A31" s="9">
        <f t="shared" si="2"/>
        <v>28</v>
      </c>
      <c r="B31" s="10" t="s">
        <v>85</v>
      </c>
      <c r="C31" s="10" t="s">
        <v>86</v>
      </c>
      <c r="D31" s="12" t="s">
        <v>87</v>
      </c>
      <c r="E31" s="10" t="s">
        <v>10</v>
      </c>
    </row>
    <row r="32" spans="1:5" s="2" customFormat="1" ht="16.5" customHeight="1">
      <c r="A32" s="9">
        <f t="shared" si="2"/>
        <v>29</v>
      </c>
      <c r="B32" s="10" t="s">
        <v>88</v>
      </c>
      <c r="C32" s="10" t="s">
        <v>89</v>
      </c>
      <c r="D32" s="11" t="s">
        <v>13</v>
      </c>
      <c r="E32" s="10" t="s">
        <v>10</v>
      </c>
    </row>
    <row r="33" spans="1:5" s="2" customFormat="1" ht="16.5" customHeight="1">
      <c r="A33" s="9">
        <f t="shared" si="2"/>
        <v>30</v>
      </c>
      <c r="B33" s="10" t="s">
        <v>90</v>
      </c>
      <c r="C33" s="10" t="s">
        <v>91</v>
      </c>
      <c r="D33" s="12" t="s">
        <v>29</v>
      </c>
      <c r="E33" s="10" t="s">
        <v>17</v>
      </c>
    </row>
    <row r="34" spans="1:5" s="2" customFormat="1" ht="16.5" customHeight="1">
      <c r="A34" s="9">
        <f t="shared" si="2"/>
        <v>31</v>
      </c>
      <c r="B34" s="10" t="s">
        <v>92</v>
      </c>
      <c r="C34" s="10" t="s">
        <v>93</v>
      </c>
      <c r="D34" s="11" t="s">
        <v>94</v>
      </c>
      <c r="E34" s="10" t="s">
        <v>10</v>
      </c>
    </row>
    <row r="35" spans="1:5" s="2" customFormat="1" ht="16.5" customHeight="1">
      <c r="A35" s="9">
        <f aca="true" t="shared" si="3" ref="A35:A44">ROW()-3</f>
        <v>32</v>
      </c>
      <c r="B35" s="10" t="s">
        <v>95</v>
      </c>
      <c r="C35" s="10" t="s">
        <v>96</v>
      </c>
      <c r="D35" s="11" t="s">
        <v>60</v>
      </c>
      <c r="E35" s="10" t="s">
        <v>17</v>
      </c>
    </row>
    <row r="36" spans="1:5" s="2" customFormat="1" ht="16.5" customHeight="1">
      <c r="A36" s="9">
        <f t="shared" si="3"/>
        <v>33</v>
      </c>
      <c r="B36" s="10" t="s">
        <v>97</v>
      </c>
      <c r="C36" s="10" t="s">
        <v>98</v>
      </c>
      <c r="D36" s="11" t="s">
        <v>54</v>
      </c>
      <c r="E36" s="10" t="s">
        <v>10</v>
      </c>
    </row>
    <row r="37" spans="1:5" s="2" customFormat="1" ht="16.5" customHeight="1">
      <c r="A37" s="9">
        <f t="shared" si="3"/>
        <v>34</v>
      </c>
      <c r="B37" s="10" t="s">
        <v>99</v>
      </c>
      <c r="C37" s="10" t="s">
        <v>100</v>
      </c>
      <c r="D37" s="11" t="s">
        <v>101</v>
      </c>
      <c r="E37" s="10" t="s">
        <v>10</v>
      </c>
    </row>
    <row r="38" spans="1:5" s="2" customFormat="1" ht="16.5" customHeight="1">
      <c r="A38" s="9">
        <f t="shared" si="3"/>
        <v>35</v>
      </c>
      <c r="B38" s="10" t="s">
        <v>102</v>
      </c>
      <c r="C38" s="10" t="s">
        <v>103</v>
      </c>
      <c r="D38" s="11" t="s">
        <v>104</v>
      </c>
      <c r="E38" s="10" t="s">
        <v>10</v>
      </c>
    </row>
    <row r="39" spans="1:5" s="2" customFormat="1" ht="16.5" customHeight="1">
      <c r="A39" s="9">
        <f t="shared" si="3"/>
        <v>36</v>
      </c>
      <c r="B39" s="10" t="s">
        <v>105</v>
      </c>
      <c r="C39" s="10" t="s">
        <v>106</v>
      </c>
      <c r="D39" s="12" t="s">
        <v>107</v>
      </c>
      <c r="E39" s="10" t="s">
        <v>10</v>
      </c>
    </row>
    <row r="40" spans="1:5" s="2" customFormat="1" ht="16.5" customHeight="1">
      <c r="A40" s="9">
        <f t="shared" si="3"/>
        <v>37</v>
      </c>
      <c r="B40" s="10" t="s">
        <v>108</v>
      </c>
      <c r="C40" s="10" t="s">
        <v>109</v>
      </c>
      <c r="D40" s="11" t="s">
        <v>54</v>
      </c>
      <c r="E40" s="10" t="s">
        <v>10</v>
      </c>
    </row>
    <row r="41" spans="1:5" s="2" customFormat="1" ht="16.5" customHeight="1">
      <c r="A41" s="9">
        <f t="shared" si="3"/>
        <v>38</v>
      </c>
      <c r="B41" s="10" t="s">
        <v>110</v>
      </c>
      <c r="C41" s="10" t="s">
        <v>111</v>
      </c>
      <c r="D41" s="11" t="s">
        <v>112</v>
      </c>
      <c r="E41" s="10" t="s">
        <v>17</v>
      </c>
    </row>
    <row r="42" spans="1:5" s="2" customFormat="1" ht="16.5" customHeight="1">
      <c r="A42" s="9">
        <f t="shared" si="3"/>
        <v>39</v>
      </c>
      <c r="B42" s="10" t="s">
        <v>113</v>
      </c>
      <c r="C42" s="10" t="s">
        <v>114</v>
      </c>
      <c r="D42" s="12" t="s">
        <v>74</v>
      </c>
      <c r="E42" s="10" t="s">
        <v>10</v>
      </c>
    </row>
    <row r="43" spans="1:5" s="2" customFormat="1" ht="16.5" customHeight="1">
      <c r="A43" s="9">
        <f t="shared" si="3"/>
        <v>40</v>
      </c>
      <c r="B43" s="10" t="s">
        <v>115</v>
      </c>
      <c r="C43" s="10" t="s">
        <v>116</v>
      </c>
      <c r="D43" s="12" t="s">
        <v>60</v>
      </c>
      <c r="E43" s="10" t="s">
        <v>17</v>
      </c>
    </row>
    <row r="44" spans="1:5" s="2" customFormat="1" ht="16.5" customHeight="1">
      <c r="A44" s="9">
        <f t="shared" si="3"/>
        <v>41</v>
      </c>
      <c r="B44" s="10" t="s">
        <v>117</v>
      </c>
      <c r="C44" s="10" t="s">
        <v>118</v>
      </c>
      <c r="D44" s="12" t="s">
        <v>63</v>
      </c>
      <c r="E44" s="10" t="s">
        <v>10</v>
      </c>
    </row>
    <row r="45" spans="1:5" s="2" customFormat="1" ht="16.5" customHeight="1">
      <c r="A45" s="9">
        <f aca="true" t="shared" si="4" ref="A45:A54">ROW()-3</f>
        <v>42</v>
      </c>
      <c r="B45" s="10" t="s">
        <v>119</v>
      </c>
      <c r="C45" s="10" t="s">
        <v>120</v>
      </c>
      <c r="D45" s="12" t="s">
        <v>38</v>
      </c>
      <c r="E45" s="10" t="s">
        <v>10</v>
      </c>
    </row>
    <row r="46" spans="1:5" s="2" customFormat="1" ht="16.5" customHeight="1">
      <c r="A46" s="9">
        <f t="shared" si="4"/>
        <v>43</v>
      </c>
      <c r="B46" s="10" t="s">
        <v>121</v>
      </c>
      <c r="C46" s="10" t="s">
        <v>122</v>
      </c>
      <c r="D46" s="11" t="s">
        <v>63</v>
      </c>
      <c r="E46" s="10" t="s">
        <v>17</v>
      </c>
    </row>
    <row r="47" spans="1:5" s="2" customFormat="1" ht="16.5" customHeight="1">
      <c r="A47" s="9">
        <f t="shared" si="4"/>
        <v>44</v>
      </c>
      <c r="B47" s="10" t="s">
        <v>123</v>
      </c>
      <c r="C47" s="10" t="s">
        <v>124</v>
      </c>
      <c r="D47" s="12" t="s">
        <v>125</v>
      </c>
      <c r="E47" s="10" t="s">
        <v>17</v>
      </c>
    </row>
    <row r="48" spans="1:5" s="2" customFormat="1" ht="16.5" customHeight="1">
      <c r="A48" s="9">
        <f t="shared" si="4"/>
        <v>45</v>
      </c>
      <c r="B48" s="10" t="s">
        <v>126</v>
      </c>
      <c r="C48" s="10" t="s">
        <v>127</v>
      </c>
      <c r="D48" s="11" t="s">
        <v>125</v>
      </c>
      <c r="E48" s="10" t="s">
        <v>17</v>
      </c>
    </row>
    <row r="49" spans="1:5" s="2" customFormat="1" ht="16.5" customHeight="1">
      <c r="A49" s="9">
        <f t="shared" si="4"/>
        <v>46</v>
      </c>
      <c r="B49" s="10" t="s">
        <v>128</v>
      </c>
      <c r="C49" s="10" t="s">
        <v>129</v>
      </c>
      <c r="D49" s="11" t="s">
        <v>130</v>
      </c>
      <c r="E49" s="10" t="s">
        <v>17</v>
      </c>
    </row>
    <row r="50" spans="1:5" s="2" customFormat="1" ht="16.5" customHeight="1">
      <c r="A50" s="9">
        <f t="shared" si="4"/>
        <v>47</v>
      </c>
      <c r="B50" s="10" t="s">
        <v>131</v>
      </c>
      <c r="C50" s="10" t="s">
        <v>132</v>
      </c>
      <c r="D50" s="11" t="s">
        <v>133</v>
      </c>
      <c r="E50" s="10" t="s">
        <v>10</v>
      </c>
    </row>
    <row r="51" spans="1:5" s="2" customFormat="1" ht="16.5" customHeight="1">
      <c r="A51" s="9">
        <f t="shared" si="4"/>
        <v>48</v>
      </c>
      <c r="B51" s="10" t="s">
        <v>134</v>
      </c>
      <c r="C51" s="10" t="s">
        <v>135</v>
      </c>
      <c r="D51" s="12" t="s">
        <v>94</v>
      </c>
      <c r="E51" s="10" t="s">
        <v>17</v>
      </c>
    </row>
    <row r="52" spans="1:5" s="2" customFormat="1" ht="16.5" customHeight="1">
      <c r="A52" s="9">
        <f t="shared" si="4"/>
        <v>49</v>
      </c>
      <c r="B52" s="10" t="s">
        <v>136</v>
      </c>
      <c r="C52" s="10" t="s">
        <v>137</v>
      </c>
      <c r="D52" s="11" t="s">
        <v>54</v>
      </c>
      <c r="E52" s="10" t="s">
        <v>10</v>
      </c>
    </row>
    <row r="53" spans="1:5" s="2" customFormat="1" ht="16.5" customHeight="1">
      <c r="A53" s="9">
        <f t="shared" si="4"/>
        <v>50</v>
      </c>
      <c r="B53" s="10" t="s">
        <v>138</v>
      </c>
      <c r="C53" s="10" t="s">
        <v>139</v>
      </c>
      <c r="D53" s="12" t="s">
        <v>54</v>
      </c>
      <c r="E53" s="10" t="s">
        <v>17</v>
      </c>
    </row>
    <row r="54" spans="1:5" s="2" customFormat="1" ht="16.5" customHeight="1">
      <c r="A54" s="9">
        <f t="shared" si="4"/>
        <v>51</v>
      </c>
      <c r="B54" s="10" t="s">
        <v>140</v>
      </c>
      <c r="C54" s="10" t="s">
        <v>141</v>
      </c>
      <c r="D54" s="12" t="s">
        <v>74</v>
      </c>
      <c r="E54" s="10" t="s">
        <v>17</v>
      </c>
    </row>
    <row r="55" spans="1:5" s="2" customFormat="1" ht="16.5" customHeight="1">
      <c r="A55" s="9">
        <f aca="true" t="shared" si="5" ref="A55:A64">ROW()-3</f>
        <v>52</v>
      </c>
      <c r="B55" s="10" t="s">
        <v>142</v>
      </c>
      <c r="C55" s="10" t="s">
        <v>143</v>
      </c>
      <c r="D55" s="12" t="s">
        <v>133</v>
      </c>
      <c r="E55" s="10" t="s">
        <v>17</v>
      </c>
    </row>
    <row r="56" spans="1:5" s="2" customFormat="1" ht="16.5" customHeight="1">
      <c r="A56" s="9">
        <f t="shared" si="5"/>
        <v>53</v>
      </c>
      <c r="B56" s="10" t="s">
        <v>144</v>
      </c>
      <c r="C56" s="10" t="s">
        <v>145</v>
      </c>
      <c r="D56" s="12" t="s">
        <v>146</v>
      </c>
      <c r="E56" s="10" t="s">
        <v>10</v>
      </c>
    </row>
    <row r="57" spans="1:5" s="2" customFormat="1" ht="16.5" customHeight="1">
      <c r="A57" s="9">
        <f t="shared" si="5"/>
        <v>54</v>
      </c>
      <c r="B57" s="10" t="s">
        <v>147</v>
      </c>
      <c r="C57" s="10" t="s">
        <v>148</v>
      </c>
      <c r="D57" s="12" t="s">
        <v>149</v>
      </c>
      <c r="E57" s="10" t="s">
        <v>17</v>
      </c>
    </row>
    <row r="58" spans="1:5" s="2" customFormat="1" ht="16.5" customHeight="1">
      <c r="A58" s="9">
        <f t="shared" si="5"/>
        <v>55</v>
      </c>
      <c r="B58" s="10" t="s">
        <v>150</v>
      </c>
      <c r="C58" s="10" t="s">
        <v>151</v>
      </c>
      <c r="D58" s="11" t="s">
        <v>152</v>
      </c>
      <c r="E58" s="10" t="s">
        <v>17</v>
      </c>
    </row>
    <row r="59" spans="1:5" s="2" customFormat="1" ht="16.5" customHeight="1">
      <c r="A59" s="9">
        <f t="shared" si="5"/>
        <v>56</v>
      </c>
      <c r="B59" s="10" t="s">
        <v>153</v>
      </c>
      <c r="C59" s="10" t="s">
        <v>154</v>
      </c>
      <c r="D59" s="11" t="s">
        <v>32</v>
      </c>
      <c r="E59" s="10" t="s">
        <v>10</v>
      </c>
    </row>
    <row r="60" spans="1:5" s="2" customFormat="1" ht="16.5" customHeight="1">
      <c r="A60" s="9">
        <f t="shared" si="5"/>
        <v>57</v>
      </c>
      <c r="B60" s="10" t="s">
        <v>155</v>
      </c>
      <c r="C60" s="10" t="s">
        <v>156</v>
      </c>
      <c r="D60" s="11" t="s">
        <v>13</v>
      </c>
      <c r="E60" s="14" t="s">
        <v>17</v>
      </c>
    </row>
    <row r="61" spans="1:5" s="2" customFormat="1" ht="16.5" customHeight="1">
      <c r="A61" s="9">
        <f t="shared" si="5"/>
        <v>58</v>
      </c>
      <c r="B61" s="10" t="s">
        <v>157</v>
      </c>
      <c r="C61" s="10" t="s">
        <v>158</v>
      </c>
      <c r="D61" s="12" t="s">
        <v>159</v>
      </c>
      <c r="E61" s="10" t="s">
        <v>17</v>
      </c>
    </row>
    <row r="62" spans="1:5" s="2" customFormat="1" ht="16.5" customHeight="1">
      <c r="A62" s="9">
        <f t="shared" si="5"/>
        <v>59</v>
      </c>
      <c r="B62" s="10" t="s">
        <v>160</v>
      </c>
      <c r="C62" s="10" t="s">
        <v>161</v>
      </c>
      <c r="D62" s="12" t="s">
        <v>162</v>
      </c>
      <c r="E62" s="10" t="s">
        <v>17</v>
      </c>
    </row>
    <row r="63" spans="1:5" s="2" customFormat="1" ht="16.5" customHeight="1">
      <c r="A63" s="9">
        <f t="shared" si="5"/>
        <v>60</v>
      </c>
      <c r="B63" s="10" t="s">
        <v>163</v>
      </c>
      <c r="C63" s="10" t="s">
        <v>164</v>
      </c>
      <c r="D63" s="11" t="s">
        <v>133</v>
      </c>
      <c r="E63" s="10" t="s">
        <v>10</v>
      </c>
    </row>
    <row r="64" spans="1:5" s="2" customFormat="1" ht="16.5" customHeight="1">
      <c r="A64" s="9">
        <f t="shared" si="5"/>
        <v>61</v>
      </c>
      <c r="B64" s="10" t="s">
        <v>165</v>
      </c>
      <c r="C64" s="10" t="s">
        <v>166</v>
      </c>
      <c r="D64" s="11" t="s">
        <v>133</v>
      </c>
      <c r="E64" s="10" t="s">
        <v>17</v>
      </c>
    </row>
    <row r="65" spans="1:5" s="2" customFormat="1" ht="16.5" customHeight="1">
      <c r="A65" s="9">
        <f aca="true" t="shared" si="6" ref="A65:A74">ROW()-3</f>
        <v>62</v>
      </c>
      <c r="B65" s="10" t="s">
        <v>167</v>
      </c>
      <c r="C65" s="10" t="s">
        <v>168</v>
      </c>
      <c r="D65" s="11" t="s">
        <v>169</v>
      </c>
      <c r="E65" s="10" t="s">
        <v>17</v>
      </c>
    </row>
    <row r="66" spans="1:5" s="2" customFormat="1" ht="16.5" customHeight="1">
      <c r="A66" s="9">
        <f t="shared" si="6"/>
        <v>63</v>
      </c>
      <c r="B66" s="10" t="s">
        <v>170</v>
      </c>
      <c r="C66" s="10" t="s">
        <v>171</v>
      </c>
      <c r="D66" s="11" t="s">
        <v>133</v>
      </c>
      <c r="E66" s="10" t="s">
        <v>17</v>
      </c>
    </row>
    <row r="67" spans="1:5" s="2" customFormat="1" ht="16.5" customHeight="1">
      <c r="A67" s="9">
        <f t="shared" si="6"/>
        <v>64</v>
      </c>
      <c r="B67" s="10" t="s">
        <v>172</v>
      </c>
      <c r="C67" s="10" t="s">
        <v>173</v>
      </c>
      <c r="D67" s="11" t="s">
        <v>174</v>
      </c>
      <c r="E67" s="10" t="s">
        <v>10</v>
      </c>
    </row>
    <row r="68" spans="1:5" s="2" customFormat="1" ht="16.5" customHeight="1">
      <c r="A68" s="9">
        <f t="shared" si="6"/>
        <v>65</v>
      </c>
      <c r="B68" s="10" t="s">
        <v>175</v>
      </c>
      <c r="C68" s="10" t="s">
        <v>176</v>
      </c>
      <c r="D68" s="12" t="s">
        <v>177</v>
      </c>
      <c r="E68" s="10" t="s">
        <v>10</v>
      </c>
    </row>
    <row r="69" spans="1:5" s="2" customFormat="1" ht="16.5" customHeight="1">
      <c r="A69" s="9">
        <f t="shared" si="6"/>
        <v>66</v>
      </c>
      <c r="B69" s="10" t="s">
        <v>178</v>
      </c>
      <c r="C69" s="10" t="s">
        <v>179</v>
      </c>
      <c r="D69" s="12" t="s">
        <v>174</v>
      </c>
      <c r="E69" s="10" t="s">
        <v>10</v>
      </c>
    </row>
    <row r="70" spans="1:5" s="2" customFormat="1" ht="16.5" customHeight="1">
      <c r="A70" s="9">
        <f t="shared" si="6"/>
        <v>67</v>
      </c>
      <c r="B70" s="10" t="s">
        <v>180</v>
      </c>
      <c r="C70" s="10" t="s">
        <v>181</v>
      </c>
      <c r="D70" s="12" t="s">
        <v>174</v>
      </c>
      <c r="E70" s="10" t="s">
        <v>17</v>
      </c>
    </row>
    <row r="71" spans="1:5" s="2" customFormat="1" ht="16.5" customHeight="1">
      <c r="A71" s="9">
        <f t="shared" si="6"/>
        <v>68</v>
      </c>
      <c r="B71" s="10" t="s">
        <v>182</v>
      </c>
      <c r="C71" s="10" t="s">
        <v>183</v>
      </c>
      <c r="D71" s="11" t="s">
        <v>184</v>
      </c>
      <c r="E71" s="10" t="s">
        <v>17</v>
      </c>
    </row>
    <row r="72" spans="1:5" s="2" customFormat="1" ht="16.5" customHeight="1">
      <c r="A72" s="9">
        <f t="shared" si="6"/>
        <v>69</v>
      </c>
      <c r="B72" s="10" t="s">
        <v>185</v>
      </c>
      <c r="C72" s="10" t="s">
        <v>186</v>
      </c>
      <c r="D72" s="11" t="s">
        <v>125</v>
      </c>
      <c r="E72" s="10" t="s">
        <v>17</v>
      </c>
    </row>
    <row r="73" spans="1:5" s="2" customFormat="1" ht="16.5" customHeight="1">
      <c r="A73" s="9">
        <f t="shared" si="6"/>
        <v>70</v>
      </c>
      <c r="B73" s="10" t="s">
        <v>187</v>
      </c>
      <c r="C73" s="10" t="s">
        <v>188</v>
      </c>
      <c r="D73" s="11" t="s">
        <v>189</v>
      </c>
      <c r="E73" s="10" t="s">
        <v>10</v>
      </c>
    </row>
    <row r="74" spans="1:5" s="2" customFormat="1" ht="16.5" customHeight="1">
      <c r="A74" s="9">
        <f t="shared" si="6"/>
        <v>71</v>
      </c>
      <c r="B74" s="10" t="s">
        <v>190</v>
      </c>
      <c r="C74" s="10" t="s">
        <v>191</v>
      </c>
      <c r="D74" s="11" t="s">
        <v>192</v>
      </c>
      <c r="E74" s="10" t="s">
        <v>17</v>
      </c>
    </row>
    <row r="75" spans="1:5" s="2" customFormat="1" ht="16.5" customHeight="1">
      <c r="A75" s="9">
        <f aca="true" t="shared" si="7" ref="A75:A84">ROW()-3</f>
        <v>72</v>
      </c>
      <c r="B75" s="10" t="s">
        <v>193</v>
      </c>
      <c r="C75" s="10" t="s">
        <v>194</v>
      </c>
      <c r="D75" s="11" t="s">
        <v>87</v>
      </c>
      <c r="E75" s="10" t="s">
        <v>10</v>
      </c>
    </row>
    <row r="76" spans="1:5" s="2" customFormat="1" ht="16.5" customHeight="1">
      <c r="A76" s="9">
        <f t="shared" si="7"/>
        <v>73</v>
      </c>
      <c r="B76" s="10" t="s">
        <v>195</v>
      </c>
      <c r="C76" s="10" t="s">
        <v>196</v>
      </c>
      <c r="D76" s="11" t="s">
        <v>87</v>
      </c>
      <c r="E76" s="10" t="s">
        <v>10</v>
      </c>
    </row>
    <row r="77" spans="1:5" s="2" customFormat="1" ht="16.5" customHeight="1">
      <c r="A77" s="9">
        <f t="shared" si="7"/>
        <v>74</v>
      </c>
      <c r="B77" s="10" t="s">
        <v>197</v>
      </c>
      <c r="C77" s="10" t="s">
        <v>198</v>
      </c>
      <c r="D77" s="11" t="s">
        <v>104</v>
      </c>
      <c r="E77" s="10" t="s">
        <v>10</v>
      </c>
    </row>
    <row r="78" spans="1:5" s="2" customFormat="1" ht="16.5" customHeight="1">
      <c r="A78" s="9">
        <f t="shared" si="7"/>
        <v>75</v>
      </c>
      <c r="B78" s="10" t="s">
        <v>199</v>
      </c>
      <c r="C78" s="10" t="s">
        <v>200</v>
      </c>
      <c r="D78" s="11" t="s">
        <v>201</v>
      </c>
      <c r="E78" s="10" t="s">
        <v>10</v>
      </c>
    </row>
    <row r="79" spans="1:5" s="2" customFormat="1" ht="16.5" customHeight="1">
      <c r="A79" s="9">
        <f t="shared" si="7"/>
        <v>76</v>
      </c>
      <c r="B79" s="10" t="s">
        <v>202</v>
      </c>
      <c r="C79" s="10" t="s">
        <v>203</v>
      </c>
      <c r="D79" s="12" t="s">
        <v>204</v>
      </c>
      <c r="E79" s="10" t="s">
        <v>10</v>
      </c>
    </row>
    <row r="80" spans="1:5" s="2" customFormat="1" ht="16.5" customHeight="1">
      <c r="A80" s="9">
        <f t="shared" si="7"/>
        <v>77</v>
      </c>
      <c r="B80" s="10" t="s">
        <v>205</v>
      </c>
      <c r="C80" s="10" t="s">
        <v>206</v>
      </c>
      <c r="D80" s="11" t="s">
        <v>87</v>
      </c>
      <c r="E80" s="10" t="s">
        <v>10</v>
      </c>
    </row>
    <row r="81" spans="1:5" s="2" customFormat="1" ht="16.5" customHeight="1">
      <c r="A81" s="9">
        <f t="shared" si="7"/>
        <v>78</v>
      </c>
      <c r="B81" s="10" t="s">
        <v>207</v>
      </c>
      <c r="C81" s="10" t="s">
        <v>208</v>
      </c>
      <c r="D81" s="12" t="s">
        <v>209</v>
      </c>
      <c r="E81" s="10" t="s">
        <v>10</v>
      </c>
    </row>
    <row r="82" spans="1:5" s="2" customFormat="1" ht="16.5" customHeight="1">
      <c r="A82" s="9">
        <f t="shared" si="7"/>
        <v>79</v>
      </c>
      <c r="B82" s="10" t="s">
        <v>210</v>
      </c>
      <c r="C82" s="10" t="s">
        <v>211</v>
      </c>
      <c r="D82" s="11" t="s">
        <v>54</v>
      </c>
      <c r="E82" s="10" t="s">
        <v>10</v>
      </c>
    </row>
    <row r="83" spans="1:5" s="2" customFormat="1" ht="16.5" customHeight="1">
      <c r="A83" s="9">
        <f t="shared" si="7"/>
        <v>80</v>
      </c>
      <c r="B83" s="10" t="s">
        <v>212</v>
      </c>
      <c r="C83" s="10" t="s">
        <v>213</v>
      </c>
      <c r="D83" s="12" t="s">
        <v>54</v>
      </c>
      <c r="E83" s="10" t="s">
        <v>10</v>
      </c>
    </row>
    <row r="84" spans="1:5" s="2" customFormat="1" ht="16.5" customHeight="1">
      <c r="A84" s="9">
        <f t="shared" si="7"/>
        <v>81</v>
      </c>
      <c r="B84" s="10" t="s">
        <v>214</v>
      </c>
      <c r="C84" s="10" t="s">
        <v>215</v>
      </c>
      <c r="D84" s="11" t="s">
        <v>216</v>
      </c>
      <c r="E84" s="10" t="s">
        <v>17</v>
      </c>
    </row>
    <row r="85" spans="1:5" s="2" customFormat="1" ht="16.5" customHeight="1">
      <c r="A85" s="9">
        <f aca="true" t="shared" si="8" ref="A85:A94">ROW()-3</f>
        <v>82</v>
      </c>
      <c r="B85" s="10" t="s">
        <v>217</v>
      </c>
      <c r="C85" s="10" t="s">
        <v>218</v>
      </c>
      <c r="D85" s="11" t="s">
        <v>54</v>
      </c>
      <c r="E85" s="10" t="s">
        <v>10</v>
      </c>
    </row>
    <row r="86" spans="1:5" s="2" customFormat="1" ht="16.5" customHeight="1">
      <c r="A86" s="9">
        <f t="shared" si="8"/>
        <v>83</v>
      </c>
      <c r="B86" s="10" t="s">
        <v>219</v>
      </c>
      <c r="C86" s="10" t="s">
        <v>220</v>
      </c>
      <c r="D86" s="11" t="s">
        <v>221</v>
      </c>
      <c r="E86" s="10" t="s">
        <v>17</v>
      </c>
    </row>
    <row r="87" spans="1:5" s="2" customFormat="1" ht="16.5" customHeight="1">
      <c r="A87" s="9">
        <f t="shared" si="8"/>
        <v>84</v>
      </c>
      <c r="B87" s="10" t="s">
        <v>222</v>
      </c>
      <c r="C87" s="10" t="s">
        <v>223</v>
      </c>
      <c r="D87" s="11" t="s">
        <v>174</v>
      </c>
      <c r="E87" s="10" t="s">
        <v>17</v>
      </c>
    </row>
    <row r="88" spans="1:5" s="2" customFormat="1" ht="16.5" customHeight="1">
      <c r="A88" s="9">
        <f t="shared" si="8"/>
        <v>85</v>
      </c>
      <c r="B88" s="10" t="s">
        <v>224</v>
      </c>
      <c r="C88" s="10" t="s">
        <v>225</v>
      </c>
      <c r="D88" s="11" t="s">
        <v>226</v>
      </c>
      <c r="E88" s="10" t="s">
        <v>17</v>
      </c>
    </row>
    <row r="89" spans="1:5" s="3" customFormat="1" ht="16.5" customHeight="1">
      <c r="A89" s="9">
        <f t="shared" si="8"/>
        <v>86</v>
      </c>
      <c r="B89" s="10" t="s">
        <v>227</v>
      </c>
      <c r="C89" s="10" t="s">
        <v>228</v>
      </c>
      <c r="D89" s="12" t="s">
        <v>29</v>
      </c>
      <c r="E89" s="10" t="s">
        <v>10</v>
      </c>
    </row>
    <row r="90" spans="1:5" s="3" customFormat="1" ht="16.5" customHeight="1">
      <c r="A90" s="9">
        <f t="shared" si="8"/>
        <v>87</v>
      </c>
      <c r="B90" s="10" t="s">
        <v>229</v>
      </c>
      <c r="C90" s="10" t="s">
        <v>230</v>
      </c>
      <c r="D90" s="12" t="s">
        <v>26</v>
      </c>
      <c r="E90" s="10" t="s">
        <v>10</v>
      </c>
    </row>
    <row r="91" spans="1:5" s="3" customFormat="1" ht="16.5" customHeight="1">
      <c r="A91" s="9">
        <f t="shared" si="8"/>
        <v>88</v>
      </c>
      <c r="B91" s="10" t="s">
        <v>231</v>
      </c>
      <c r="C91" s="10" t="s">
        <v>232</v>
      </c>
      <c r="D91" s="11" t="s">
        <v>233</v>
      </c>
      <c r="E91" s="10" t="s">
        <v>10</v>
      </c>
    </row>
    <row r="92" spans="1:5" s="3" customFormat="1" ht="16.5" customHeight="1">
      <c r="A92" s="9">
        <f t="shared" si="8"/>
        <v>89</v>
      </c>
      <c r="B92" s="10" t="s">
        <v>234</v>
      </c>
      <c r="C92" s="10" t="s">
        <v>235</v>
      </c>
      <c r="D92" s="12" t="s">
        <v>63</v>
      </c>
      <c r="E92" s="10" t="s">
        <v>10</v>
      </c>
    </row>
    <row r="93" spans="1:5" s="3" customFormat="1" ht="16.5" customHeight="1">
      <c r="A93" s="9">
        <f t="shared" si="8"/>
        <v>90</v>
      </c>
      <c r="B93" s="10" t="s">
        <v>236</v>
      </c>
      <c r="C93" s="10" t="s">
        <v>237</v>
      </c>
      <c r="D93" s="12" t="s">
        <v>104</v>
      </c>
      <c r="E93" s="10" t="s">
        <v>10</v>
      </c>
    </row>
    <row r="94" spans="1:5" s="3" customFormat="1" ht="16.5" customHeight="1">
      <c r="A94" s="9">
        <f t="shared" si="8"/>
        <v>91</v>
      </c>
      <c r="B94" s="10" t="s">
        <v>238</v>
      </c>
      <c r="C94" s="10" t="s">
        <v>239</v>
      </c>
      <c r="D94" s="12" t="s">
        <v>29</v>
      </c>
      <c r="E94" s="10" t="s">
        <v>17</v>
      </c>
    </row>
    <row r="95" spans="1:5" s="3" customFormat="1" ht="16.5" customHeight="1">
      <c r="A95" s="9">
        <f aca="true" t="shared" si="9" ref="A95:A104">ROW()-3</f>
        <v>92</v>
      </c>
      <c r="B95" s="10" t="s">
        <v>240</v>
      </c>
      <c r="C95" s="10" t="s">
        <v>241</v>
      </c>
      <c r="D95" s="12" t="s">
        <v>26</v>
      </c>
      <c r="E95" s="10" t="s">
        <v>10</v>
      </c>
    </row>
    <row r="96" spans="1:5" s="3" customFormat="1" ht="16.5" customHeight="1">
      <c r="A96" s="9">
        <f t="shared" si="9"/>
        <v>93</v>
      </c>
      <c r="B96" s="10" t="s">
        <v>242</v>
      </c>
      <c r="C96" s="10" t="s">
        <v>243</v>
      </c>
      <c r="D96" s="11" t="s">
        <v>60</v>
      </c>
      <c r="E96" s="10" t="s">
        <v>17</v>
      </c>
    </row>
    <row r="97" spans="1:5" s="3" customFormat="1" ht="16.5" customHeight="1">
      <c r="A97" s="9">
        <f t="shared" si="9"/>
        <v>94</v>
      </c>
      <c r="B97" s="10" t="s">
        <v>244</v>
      </c>
      <c r="C97" s="10" t="s">
        <v>245</v>
      </c>
      <c r="D97" s="12" t="s">
        <v>246</v>
      </c>
      <c r="E97" s="10" t="s">
        <v>17</v>
      </c>
    </row>
    <row r="98" spans="1:5" s="3" customFormat="1" ht="16.5" customHeight="1">
      <c r="A98" s="9">
        <f t="shared" si="9"/>
        <v>95</v>
      </c>
      <c r="B98" s="10" t="s">
        <v>247</v>
      </c>
      <c r="C98" s="10" t="s">
        <v>248</v>
      </c>
      <c r="D98" s="12" t="s">
        <v>54</v>
      </c>
      <c r="E98" s="10" t="s">
        <v>17</v>
      </c>
    </row>
    <row r="99" spans="1:5" s="3" customFormat="1" ht="16.5" customHeight="1">
      <c r="A99" s="9">
        <f t="shared" si="9"/>
        <v>96</v>
      </c>
      <c r="B99" s="10" t="s">
        <v>249</v>
      </c>
      <c r="C99" s="10" t="s">
        <v>250</v>
      </c>
      <c r="D99" s="11" t="s">
        <v>251</v>
      </c>
      <c r="E99" s="10" t="s">
        <v>17</v>
      </c>
    </row>
    <row r="100" spans="1:5" s="3" customFormat="1" ht="16.5" customHeight="1">
      <c r="A100" s="9">
        <f t="shared" si="9"/>
        <v>97</v>
      </c>
      <c r="B100" s="10" t="s">
        <v>252</v>
      </c>
      <c r="C100" s="10" t="s">
        <v>253</v>
      </c>
      <c r="D100" s="11" t="s">
        <v>54</v>
      </c>
      <c r="E100" s="10" t="s">
        <v>17</v>
      </c>
    </row>
    <row r="101" spans="1:5" s="3" customFormat="1" ht="16.5" customHeight="1">
      <c r="A101" s="9">
        <f t="shared" si="9"/>
        <v>98</v>
      </c>
      <c r="B101" s="10" t="s">
        <v>254</v>
      </c>
      <c r="C101" s="10" t="s">
        <v>255</v>
      </c>
      <c r="D101" s="11" t="s">
        <v>256</v>
      </c>
      <c r="E101" s="10" t="s">
        <v>10</v>
      </c>
    </row>
    <row r="102" spans="1:5" s="3" customFormat="1" ht="16.5" customHeight="1">
      <c r="A102" s="9">
        <f t="shared" si="9"/>
        <v>99</v>
      </c>
      <c r="B102" s="10" t="s">
        <v>257</v>
      </c>
      <c r="C102" s="10" t="s">
        <v>258</v>
      </c>
      <c r="D102" s="12" t="s">
        <v>209</v>
      </c>
      <c r="E102" s="10" t="s">
        <v>10</v>
      </c>
    </row>
    <row r="103" spans="1:5" s="3" customFormat="1" ht="16.5" customHeight="1">
      <c r="A103" s="9">
        <f t="shared" si="9"/>
        <v>100</v>
      </c>
      <c r="B103" s="10" t="s">
        <v>259</v>
      </c>
      <c r="C103" s="10" t="s">
        <v>260</v>
      </c>
      <c r="D103" s="12" t="s">
        <v>261</v>
      </c>
      <c r="E103" s="10" t="s">
        <v>10</v>
      </c>
    </row>
    <row r="104" spans="1:5" s="3" customFormat="1" ht="16.5" customHeight="1">
      <c r="A104" s="9">
        <f t="shared" si="9"/>
        <v>101</v>
      </c>
      <c r="B104" s="10" t="s">
        <v>262</v>
      </c>
      <c r="C104" s="10" t="s">
        <v>263</v>
      </c>
      <c r="D104" s="12" t="s">
        <v>29</v>
      </c>
      <c r="E104" s="10" t="s">
        <v>17</v>
      </c>
    </row>
    <row r="105" spans="1:5" s="3" customFormat="1" ht="16.5" customHeight="1">
      <c r="A105" s="9">
        <f aca="true" t="shared" si="10" ref="A105:A114">ROW()-3</f>
        <v>102</v>
      </c>
      <c r="B105" s="10" t="s">
        <v>264</v>
      </c>
      <c r="C105" s="10" t="s">
        <v>265</v>
      </c>
      <c r="D105" s="12" t="s">
        <v>266</v>
      </c>
      <c r="E105" s="10" t="s">
        <v>17</v>
      </c>
    </row>
    <row r="106" spans="1:5" s="3" customFormat="1" ht="16.5" customHeight="1">
      <c r="A106" s="9">
        <f t="shared" si="10"/>
        <v>103</v>
      </c>
      <c r="B106" s="10" t="s">
        <v>267</v>
      </c>
      <c r="C106" s="10" t="s">
        <v>268</v>
      </c>
      <c r="D106" s="12" t="s">
        <v>266</v>
      </c>
      <c r="E106" s="10" t="s">
        <v>17</v>
      </c>
    </row>
    <row r="107" spans="1:5" s="3" customFormat="1" ht="16.5" customHeight="1">
      <c r="A107" s="9">
        <f t="shared" si="10"/>
        <v>104</v>
      </c>
      <c r="B107" s="10" t="s">
        <v>269</v>
      </c>
      <c r="C107" s="10" t="s">
        <v>270</v>
      </c>
      <c r="D107" s="12" t="s">
        <v>271</v>
      </c>
      <c r="E107" s="10" t="s">
        <v>17</v>
      </c>
    </row>
    <row r="108" spans="1:5" s="3" customFormat="1" ht="16.5" customHeight="1">
      <c r="A108" s="9">
        <f t="shared" si="10"/>
        <v>105</v>
      </c>
      <c r="B108" s="10" t="s">
        <v>272</v>
      </c>
      <c r="C108" s="10" t="s">
        <v>273</v>
      </c>
      <c r="D108" s="11" t="s">
        <v>216</v>
      </c>
      <c r="E108" s="10" t="s">
        <v>17</v>
      </c>
    </row>
    <row r="109" spans="1:5" s="3" customFormat="1" ht="16.5" customHeight="1">
      <c r="A109" s="9">
        <f t="shared" si="10"/>
        <v>106</v>
      </c>
      <c r="B109" s="10" t="s">
        <v>274</v>
      </c>
      <c r="C109" s="10" t="s">
        <v>275</v>
      </c>
      <c r="D109" s="12" t="s">
        <v>276</v>
      </c>
      <c r="E109" s="10" t="s">
        <v>10</v>
      </c>
    </row>
    <row r="110" spans="1:5" s="3" customFormat="1" ht="16.5" customHeight="1">
      <c r="A110" s="9">
        <f t="shared" si="10"/>
        <v>107</v>
      </c>
      <c r="B110" s="10" t="s">
        <v>277</v>
      </c>
      <c r="C110" s="10" t="s">
        <v>278</v>
      </c>
      <c r="D110" s="11" t="s">
        <v>279</v>
      </c>
      <c r="E110" s="10" t="s">
        <v>17</v>
      </c>
    </row>
    <row r="111" spans="1:5" s="3" customFormat="1" ht="16.5" customHeight="1">
      <c r="A111" s="9">
        <f t="shared" si="10"/>
        <v>108</v>
      </c>
      <c r="B111" s="10" t="s">
        <v>280</v>
      </c>
      <c r="C111" s="10" t="s">
        <v>281</v>
      </c>
      <c r="D111" s="12" t="s">
        <v>26</v>
      </c>
      <c r="E111" s="10" t="s">
        <v>10</v>
      </c>
    </row>
    <row r="112" spans="1:5" s="3" customFormat="1" ht="16.5" customHeight="1">
      <c r="A112" s="9">
        <f t="shared" si="10"/>
        <v>109</v>
      </c>
      <c r="B112" s="10" t="s">
        <v>282</v>
      </c>
      <c r="C112" s="10" t="s">
        <v>283</v>
      </c>
      <c r="D112" s="11" t="s">
        <v>284</v>
      </c>
      <c r="E112" s="10" t="s">
        <v>10</v>
      </c>
    </row>
    <row r="113" spans="1:5" s="3" customFormat="1" ht="16.5" customHeight="1">
      <c r="A113" s="9">
        <f t="shared" si="10"/>
        <v>110</v>
      </c>
      <c r="B113" s="10" t="s">
        <v>285</v>
      </c>
      <c r="C113" s="10" t="s">
        <v>286</v>
      </c>
      <c r="D113" s="12" t="s">
        <v>13</v>
      </c>
      <c r="E113" s="10" t="s">
        <v>17</v>
      </c>
    </row>
    <row r="114" spans="1:5" s="3" customFormat="1" ht="16.5" customHeight="1">
      <c r="A114" s="9">
        <f t="shared" si="10"/>
        <v>111</v>
      </c>
      <c r="B114" s="10" t="s">
        <v>287</v>
      </c>
      <c r="C114" s="10" t="s">
        <v>288</v>
      </c>
      <c r="D114" s="12" t="s">
        <v>266</v>
      </c>
      <c r="E114" s="10" t="s">
        <v>17</v>
      </c>
    </row>
    <row r="115" spans="1:5" s="3" customFormat="1" ht="16.5" customHeight="1">
      <c r="A115" s="9">
        <f aca="true" t="shared" si="11" ref="A115:A124">ROW()-3</f>
        <v>112</v>
      </c>
      <c r="B115" s="10" t="s">
        <v>289</v>
      </c>
      <c r="C115" s="10" t="s">
        <v>290</v>
      </c>
      <c r="D115" s="12" t="s">
        <v>261</v>
      </c>
      <c r="E115" s="10" t="s">
        <v>10</v>
      </c>
    </row>
    <row r="116" spans="1:5" s="3" customFormat="1" ht="16.5" customHeight="1">
      <c r="A116" s="9">
        <f t="shared" si="11"/>
        <v>113</v>
      </c>
      <c r="B116" s="10" t="s">
        <v>291</v>
      </c>
      <c r="C116" s="10" t="s">
        <v>292</v>
      </c>
      <c r="D116" s="11" t="s">
        <v>216</v>
      </c>
      <c r="E116" s="10" t="s">
        <v>17</v>
      </c>
    </row>
    <row r="117" spans="1:5" s="3" customFormat="1" ht="16.5" customHeight="1">
      <c r="A117" s="9">
        <f t="shared" si="11"/>
        <v>114</v>
      </c>
      <c r="B117" s="10" t="s">
        <v>293</v>
      </c>
      <c r="C117" s="10" t="s">
        <v>294</v>
      </c>
      <c r="D117" s="11" t="s">
        <v>295</v>
      </c>
      <c r="E117" s="10" t="s">
        <v>17</v>
      </c>
    </row>
    <row r="118" spans="1:5" s="3" customFormat="1" ht="16.5" customHeight="1">
      <c r="A118" s="9">
        <f t="shared" si="11"/>
        <v>115</v>
      </c>
      <c r="B118" s="10" t="s">
        <v>296</v>
      </c>
      <c r="C118" s="10" t="s">
        <v>297</v>
      </c>
      <c r="D118" s="12" t="s">
        <v>201</v>
      </c>
      <c r="E118" s="10" t="s">
        <v>10</v>
      </c>
    </row>
    <row r="119" spans="1:5" s="3" customFormat="1" ht="16.5" customHeight="1">
      <c r="A119" s="9">
        <f t="shared" si="11"/>
        <v>116</v>
      </c>
      <c r="B119" s="10" t="s">
        <v>298</v>
      </c>
      <c r="C119" s="10" t="s">
        <v>299</v>
      </c>
      <c r="D119" s="11" t="s">
        <v>300</v>
      </c>
      <c r="E119" s="10" t="s">
        <v>10</v>
      </c>
    </row>
    <row r="120" spans="1:5" s="3" customFormat="1" ht="16.5" customHeight="1">
      <c r="A120" s="9">
        <f t="shared" si="11"/>
        <v>117</v>
      </c>
      <c r="B120" s="10" t="s">
        <v>301</v>
      </c>
      <c r="C120" s="10" t="s">
        <v>302</v>
      </c>
      <c r="D120" s="11" t="s">
        <v>63</v>
      </c>
      <c r="E120" s="10" t="s">
        <v>17</v>
      </c>
    </row>
    <row r="121" spans="1:5" s="3" customFormat="1" ht="16.5" customHeight="1">
      <c r="A121" s="9">
        <f t="shared" si="11"/>
        <v>118</v>
      </c>
      <c r="B121" s="10" t="s">
        <v>303</v>
      </c>
      <c r="C121" s="10" t="s">
        <v>304</v>
      </c>
      <c r="D121" s="11" t="s">
        <v>295</v>
      </c>
      <c r="E121" s="10" t="s">
        <v>10</v>
      </c>
    </row>
    <row r="122" spans="1:5" s="3" customFormat="1" ht="16.5" customHeight="1">
      <c r="A122" s="9">
        <f t="shared" si="11"/>
        <v>119</v>
      </c>
      <c r="B122" s="10" t="s">
        <v>305</v>
      </c>
      <c r="C122" s="10" t="s">
        <v>306</v>
      </c>
      <c r="D122" s="11" t="s">
        <v>307</v>
      </c>
      <c r="E122" s="10" t="s">
        <v>10</v>
      </c>
    </row>
    <row r="123" spans="1:5" s="3" customFormat="1" ht="16.5" customHeight="1">
      <c r="A123" s="9">
        <f t="shared" si="11"/>
        <v>120</v>
      </c>
      <c r="B123" s="10" t="s">
        <v>308</v>
      </c>
      <c r="C123" s="10" t="s">
        <v>309</v>
      </c>
      <c r="D123" s="11" t="s">
        <v>310</v>
      </c>
      <c r="E123" s="10" t="s">
        <v>10</v>
      </c>
    </row>
    <row r="124" spans="1:5" s="3" customFormat="1" ht="16.5" customHeight="1">
      <c r="A124" s="9">
        <f t="shared" si="11"/>
        <v>121</v>
      </c>
      <c r="B124" s="10" t="s">
        <v>311</v>
      </c>
      <c r="C124" s="10" t="s">
        <v>312</v>
      </c>
      <c r="D124" s="11" t="s">
        <v>54</v>
      </c>
      <c r="E124" s="10" t="s">
        <v>10</v>
      </c>
    </row>
    <row r="125" spans="1:5" s="3" customFormat="1" ht="16.5" customHeight="1">
      <c r="A125" s="9">
        <f aca="true" t="shared" si="12" ref="A125:A134">ROW()-3</f>
        <v>122</v>
      </c>
      <c r="B125" s="10" t="s">
        <v>313</v>
      </c>
      <c r="C125" s="10" t="s">
        <v>314</v>
      </c>
      <c r="D125" s="11" t="s">
        <v>216</v>
      </c>
      <c r="E125" s="10" t="s">
        <v>17</v>
      </c>
    </row>
    <row r="126" spans="1:5" s="2" customFormat="1" ht="16.5" customHeight="1">
      <c r="A126" s="9">
        <f t="shared" si="12"/>
        <v>123</v>
      </c>
      <c r="B126" s="10" t="s">
        <v>315</v>
      </c>
      <c r="C126" s="10" t="s">
        <v>316</v>
      </c>
      <c r="D126" s="11" t="s">
        <v>54</v>
      </c>
      <c r="E126" s="10" t="s">
        <v>10</v>
      </c>
    </row>
    <row r="127" spans="1:5" s="2" customFormat="1" ht="16.5" customHeight="1">
      <c r="A127" s="9">
        <f t="shared" si="12"/>
        <v>124</v>
      </c>
      <c r="B127" s="10" t="s">
        <v>317</v>
      </c>
      <c r="C127" s="10" t="s">
        <v>318</v>
      </c>
      <c r="D127" s="11" t="s">
        <v>319</v>
      </c>
      <c r="E127" s="10" t="s">
        <v>10</v>
      </c>
    </row>
    <row r="128" spans="1:5" s="2" customFormat="1" ht="16.5" customHeight="1">
      <c r="A128" s="9">
        <f t="shared" si="12"/>
        <v>125</v>
      </c>
      <c r="B128" s="10" t="s">
        <v>320</v>
      </c>
      <c r="C128" s="10" t="s">
        <v>321</v>
      </c>
      <c r="D128" s="11" t="s">
        <v>174</v>
      </c>
      <c r="E128" s="10" t="s">
        <v>10</v>
      </c>
    </row>
    <row r="129" spans="1:5" s="2" customFormat="1" ht="16.5" customHeight="1">
      <c r="A129" s="9">
        <f t="shared" si="12"/>
        <v>126</v>
      </c>
      <c r="B129" s="10" t="s">
        <v>322</v>
      </c>
      <c r="C129" s="10" t="s">
        <v>323</v>
      </c>
      <c r="D129" s="11" t="s">
        <v>63</v>
      </c>
      <c r="E129" s="10" t="s">
        <v>17</v>
      </c>
    </row>
    <row r="130" spans="1:5" s="2" customFormat="1" ht="16.5" customHeight="1">
      <c r="A130" s="9">
        <f t="shared" si="12"/>
        <v>127</v>
      </c>
      <c r="B130" s="10" t="s">
        <v>324</v>
      </c>
      <c r="C130" s="10" t="s">
        <v>325</v>
      </c>
      <c r="D130" s="12" t="s">
        <v>266</v>
      </c>
      <c r="E130" s="10" t="s">
        <v>17</v>
      </c>
    </row>
    <row r="131" spans="1:5" s="2" customFormat="1" ht="16.5" customHeight="1">
      <c r="A131" s="9">
        <f t="shared" si="12"/>
        <v>128</v>
      </c>
      <c r="B131" s="10" t="s">
        <v>326</v>
      </c>
      <c r="C131" s="10" t="s">
        <v>327</v>
      </c>
      <c r="D131" s="11" t="s">
        <v>328</v>
      </c>
      <c r="E131" s="10" t="s">
        <v>10</v>
      </c>
    </row>
    <row r="132" spans="1:5" s="2" customFormat="1" ht="16.5" customHeight="1">
      <c r="A132" s="9">
        <f t="shared" si="12"/>
        <v>129</v>
      </c>
      <c r="B132" s="10" t="s">
        <v>329</v>
      </c>
      <c r="C132" s="10" t="s">
        <v>330</v>
      </c>
      <c r="D132" s="11" t="s">
        <v>331</v>
      </c>
      <c r="E132" s="10" t="s">
        <v>10</v>
      </c>
    </row>
    <row r="133" spans="1:5" s="2" customFormat="1" ht="16.5" customHeight="1">
      <c r="A133" s="9">
        <f t="shared" si="12"/>
        <v>130</v>
      </c>
      <c r="B133" s="10" t="s">
        <v>332</v>
      </c>
      <c r="C133" s="10" t="s">
        <v>333</v>
      </c>
      <c r="D133" s="11" t="s">
        <v>334</v>
      </c>
      <c r="E133" s="10" t="s">
        <v>17</v>
      </c>
    </row>
    <row r="134" spans="1:5" s="2" customFormat="1" ht="16.5" customHeight="1">
      <c r="A134" s="9">
        <f t="shared" si="12"/>
        <v>131</v>
      </c>
      <c r="B134" s="10" t="s">
        <v>335</v>
      </c>
      <c r="C134" s="10" t="s">
        <v>336</v>
      </c>
      <c r="D134" s="11" t="s">
        <v>54</v>
      </c>
      <c r="E134" s="10" t="s">
        <v>10</v>
      </c>
    </row>
    <row r="135" spans="1:5" s="2" customFormat="1" ht="16.5" customHeight="1">
      <c r="A135" s="9">
        <f aca="true" t="shared" si="13" ref="A135:A144">ROW()-3</f>
        <v>132</v>
      </c>
      <c r="B135" s="10" t="s">
        <v>337</v>
      </c>
      <c r="C135" s="10" t="s">
        <v>338</v>
      </c>
      <c r="D135" s="12" t="s">
        <v>339</v>
      </c>
      <c r="E135" s="10" t="s">
        <v>17</v>
      </c>
    </row>
    <row r="136" spans="1:5" s="2" customFormat="1" ht="16.5" customHeight="1">
      <c r="A136" s="9">
        <f t="shared" si="13"/>
        <v>133</v>
      </c>
      <c r="B136" s="10" t="s">
        <v>340</v>
      </c>
      <c r="C136" s="10" t="s">
        <v>341</v>
      </c>
      <c r="D136" s="11" t="s">
        <v>174</v>
      </c>
      <c r="E136" s="10" t="s">
        <v>10</v>
      </c>
    </row>
    <row r="137" spans="1:5" ht="16.5" customHeight="1">
      <c r="A137" s="9">
        <f t="shared" si="13"/>
        <v>134</v>
      </c>
      <c r="B137" s="10" t="s">
        <v>342</v>
      </c>
      <c r="C137" s="10" t="s">
        <v>343</v>
      </c>
      <c r="D137" s="11" t="s">
        <v>344</v>
      </c>
      <c r="E137" s="10" t="s">
        <v>10</v>
      </c>
    </row>
    <row r="138" spans="1:5" ht="16.5" customHeight="1">
      <c r="A138" s="9">
        <f t="shared" si="13"/>
        <v>135</v>
      </c>
      <c r="B138" s="10" t="s">
        <v>345</v>
      </c>
      <c r="C138" s="10" t="s">
        <v>346</v>
      </c>
      <c r="D138" s="11" t="s">
        <v>347</v>
      </c>
      <c r="E138" s="10" t="s">
        <v>17</v>
      </c>
    </row>
    <row r="139" spans="1:5" ht="16.5" customHeight="1">
      <c r="A139" s="9">
        <f t="shared" si="13"/>
        <v>136</v>
      </c>
      <c r="B139" s="10" t="s">
        <v>348</v>
      </c>
      <c r="C139" s="10" t="s">
        <v>349</v>
      </c>
      <c r="D139" s="12" t="s">
        <v>266</v>
      </c>
      <c r="E139" s="10" t="s">
        <v>10</v>
      </c>
    </row>
    <row r="140" spans="1:5" ht="16.5" customHeight="1">
      <c r="A140" s="9">
        <f t="shared" si="13"/>
        <v>137</v>
      </c>
      <c r="B140" s="10" t="s">
        <v>350</v>
      </c>
      <c r="C140" s="10" t="s">
        <v>351</v>
      </c>
      <c r="D140" s="12" t="s">
        <v>63</v>
      </c>
      <c r="E140" s="10" t="s">
        <v>10</v>
      </c>
    </row>
    <row r="141" spans="1:5" ht="16.5" customHeight="1">
      <c r="A141" s="9">
        <f t="shared" si="13"/>
        <v>138</v>
      </c>
      <c r="B141" s="10" t="s">
        <v>352</v>
      </c>
      <c r="C141" s="10" t="s">
        <v>353</v>
      </c>
      <c r="D141" s="12" t="s">
        <v>177</v>
      </c>
      <c r="E141" s="10" t="s">
        <v>10</v>
      </c>
    </row>
    <row r="142" spans="1:5" ht="16.5" customHeight="1">
      <c r="A142" s="9">
        <f t="shared" si="13"/>
        <v>139</v>
      </c>
      <c r="B142" s="10" t="s">
        <v>354</v>
      </c>
      <c r="C142" s="10" t="s">
        <v>355</v>
      </c>
      <c r="D142" s="11" t="s">
        <v>216</v>
      </c>
      <c r="E142" s="10" t="s">
        <v>10</v>
      </c>
    </row>
    <row r="143" spans="1:5" ht="16.5" customHeight="1">
      <c r="A143" s="9">
        <f t="shared" si="13"/>
        <v>140</v>
      </c>
      <c r="B143" s="10" t="s">
        <v>356</v>
      </c>
      <c r="C143" s="10" t="s">
        <v>357</v>
      </c>
      <c r="D143" s="12" t="s">
        <v>358</v>
      </c>
      <c r="E143" s="10" t="s">
        <v>10</v>
      </c>
    </row>
    <row r="144" spans="1:5" ht="16.5" customHeight="1">
      <c r="A144" s="9">
        <f t="shared" si="13"/>
        <v>141</v>
      </c>
      <c r="B144" s="10" t="s">
        <v>359</v>
      </c>
      <c r="C144" s="10" t="s">
        <v>360</v>
      </c>
      <c r="D144" s="12" t="s">
        <v>266</v>
      </c>
      <c r="E144" s="10" t="s">
        <v>10</v>
      </c>
    </row>
    <row r="145" spans="1:5" ht="16.5" customHeight="1">
      <c r="A145" s="9">
        <f aca="true" t="shared" si="14" ref="A145:A154">ROW()-3</f>
        <v>142</v>
      </c>
      <c r="B145" s="10" t="s">
        <v>361</v>
      </c>
      <c r="C145" s="10" t="s">
        <v>362</v>
      </c>
      <c r="D145" s="12" t="s">
        <v>54</v>
      </c>
      <c r="E145" s="10" t="s">
        <v>17</v>
      </c>
    </row>
    <row r="146" spans="1:5" ht="16.5" customHeight="1">
      <c r="A146" s="9">
        <f t="shared" si="14"/>
        <v>143</v>
      </c>
      <c r="B146" s="10" t="s">
        <v>363</v>
      </c>
      <c r="C146" s="10" t="s">
        <v>364</v>
      </c>
      <c r="D146" s="11" t="s">
        <v>365</v>
      </c>
      <c r="E146" s="10" t="s">
        <v>17</v>
      </c>
    </row>
    <row r="147" spans="1:5" ht="16.5" customHeight="1">
      <c r="A147" s="9">
        <f t="shared" si="14"/>
        <v>144</v>
      </c>
      <c r="B147" s="10" t="s">
        <v>366</v>
      </c>
      <c r="C147" s="10" t="s">
        <v>367</v>
      </c>
      <c r="D147" s="11" t="s">
        <v>23</v>
      </c>
      <c r="E147" s="10" t="s">
        <v>17</v>
      </c>
    </row>
    <row r="148" spans="1:5" ht="16.5" customHeight="1">
      <c r="A148" s="9">
        <f t="shared" si="14"/>
        <v>145</v>
      </c>
      <c r="B148" s="10" t="s">
        <v>368</v>
      </c>
      <c r="C148" s="10" t="s">
        <v>369</v>
      </c>
      <c r="D148" s="11" t="s">
        <v>216</v>
      </c>
      <c r="E148" s="10" t="s">
        <v>10</v>
      </c>
    </row>
    <row r="149" spans="1:5" ht="16.5" customHeight="1">
      <c r="A149" s="9">
        <f t="shared" si="14"/>
        <v>146</v>
      </c>
      <c r="B149" s="10" t="s">
        <v>370</v>
      </c>
      <c r="C149" s="10" t="s">
        <v>371</v>
      </c>
      <c r="D149" s="11" t="s">
        <v>149</v>
      </c>
      <c r="E149" s="10" t="s">
        <v>17</v>
      </c>
    </row>
    <row r="150" spans="1:5" ht="16.5" customHeight="1">
      <c r="A150" s="9">
        <f t="shared" si="14"/>
        <v>147</v>
      </c>
      <c r="B150" s="10" t="s">
        <v>372</v>
      </c>
      <c r="C150" s="10" t="s">
        <v>373</v>
      </c>
      <c r="D150" s="12" t="s">
        <v>374</v>
      </c>
      <c r="E150" s="10" t="s">
        <v>17</v>
      </c>
    </row>
    <row r="151" spans="1:5" ht="16.5" customHeight="1">
      <c r="A151" s="9">
        <f t="shared" si="14"/>
        <v>148</v>
      </c>
      <c r="B151" s="10" t="s">
        <v>375</v>
      </c>
      <c r="C151" s="10" t="s">
        <v>376</v>
      </c>
      <c r="D151" s="11" t="s">
        <v>23</v>
      </c>
      <c r="E151" s="10" t="s">
        <v>17</v>
      </c>
    </row>
    <row r="152" spans="1:5" ht="16.5" customHeight="1">
      <c r="A152" s="9">
        <f t="shared" si="14"/>
        <v>149</v>
      </c>
      <c r="B152" s="10" t="s">
        <v>377</v>
      </c>
      <c r="C152" s="10" t="s">
        <v>378</v>
      </c>
      <c r="D152" s="11" t="s">
        <v>365</v>
      </c>
      <c r="E152" s="10" t="s">
        <v>10</v>
      </c>
    </row>
    <row r="153" spans="1:5" ht="16.5" customHeight="1">
      <c r="A153" s="9">
        <f t="shared" si="14"/>
        <v>150</v>
      </c>
      <c r="B153" s="10" t="s">
        <v>379</v>
      </c>
      <c r="C153" s="10" t="s">
        <v>380</v>
      </c>
      <c r="D153" s="11" t="s">
        <v>381</v>
      </c>
      <c r="E153" s="10" t="s">
        <v>10</v>
      </c>
    </row>
    <row r="154" spans="1:5" ht="16.5" customHeight="1">
      <c r="A154" s="9">
        <f t="shared" si="14"/>
        <v>151</v>
      </c>
      <c r="B154" s="10" t="s">
        <v>382</v>
      </c>
      <c r="C154" s="10" t="s">
        <v>383</v>
      </c>
      <c r="D154" s="11" t="s">
        <v>13</v>
      </c>
      <c r="E154" s="10" t="s">
        <v>17</v>
      </c>
    </row>
    <row r="155" spans="1:5" ht="16.5" customHeight="1">
      <c r="A155" s="9">
        <f aca="true" t="shared" si="15" ref="A155:A164">ROW()-3</f>
        <v>152</v>
      </c>
      <c r="B155" s="10" t="s">
        <v>384</v>
      </c>
      <c r="C155" s="10" t="s">
        <v>385</v>
      </c>
      <c r="D155" s="12" t="s">
        <v>29</v>
      </c>
      <c r="E155" s="10" t="s">
        <v>17</v>
      </c>
    </row>
    <row r="156" spans="1:5" ht="16.5" customHeight="1">
      <c r="A156" s="9">
        <f t="shared" si="15"/>
        <v>153</v>
      </c>
      <c r="B156" s="10" t="s">
        <v>386</v>
      </c>
      <c r="C156" s="10" t="s">
        <v>387</v>
      </c>
      <c r="D156" s="12" t="s">
        <v>26</v>
      </c>
      <c r="E156" s="10" t="s">
        <v>10</v>
      </c>
    </row>
    <row r="157" spans="1:5" ht="16.5" customHeight="1">
      <c r="A157" s="9">
        <f t="shared" si="15"/>
        <v>154</v>
      </c>
      <c r="B157" s="10" t="s">
        <v>388</v>
      </c>
      <c r="C157" s="10" t="s">
        <v>389</v>
      </c>
      <c r="D157" s="11" t="s">
        <v>390</v>
      </c>
      <c r="E157" s="10" t="s">
        <v>10</v>
      </c>
    </row>
    <row r="158" spans="1:5" ht="16.5" customHeight="1">
      <c r="A158" s="9">
        <f t="shared" si="15"/>
        <v>155</v>
      </c>
      <c r="B158" s="10" t="s">
        <v>391</v>
      </c>
      <c r="C158" s="10" t="s">
        <v>392</v>
      </c>
      <c r="D158" s="11" t="s">
        <v>54</v>
      </c>
      <c r="E158" s="10" t="s">
        <v>10</v>
      </c>
    </row>
    <row r="159" spans="1:5" ht="16.5" customHeight="1">
      <c r="A159" s="9">
        <f t="shared" si="15"/>
        <v>156</v>
      </c>
      <c r="B159" s="10" t="s">
        <v>393</v>
      </c>
      <c r="C159" s="10" t="s">
        <v>394</v>
      </c>
      <c r="D159" s="12" t="s">
        <v>395</v>
      </c>
      <c r="E159" s="10" t="s">
        <v>17</v>
      </c>
    </row>
    <row r="160" spans="1:5" ht="16.5" customHeight="1">
      <c r="A160" s="9">
        <f t="shared" si="15"/>
        <v>157</v>
      </c>
      <c r="B160" s="10" t="s">
        <v>396</v>
      </c>
      <c r="C160" s="10" t="s">
        <v>397</v>
      </c>
      <c r="D160" s="11" t="s">
        <v>398</v>
      </c>
      <c r="E160" s="10" t="s">
        <v>10</v>
      </c>
    </row>
    <row r="161" spans="1:5" ht="16.5" customHeight="1">
      <c r="A161" s="9">
        <f t="shared" si="15"/>
        <v>158</v>
      </c>
      <c r="B161" s="10" t="s">
        <v>399</v>
      </c>
      <c r="C161" s="10" t="s">
        <v>400</v>
      </c>
      <c r="D161" s="12" t="s">
        <v>398</v>
      </c>
      <c r="E161" s="10" t="s">
        <v>10</v>
      </c>
    </row>
    <row r="162" spans="1:5" ht="16.5" customHeight="1">
      <c r="A162" s="9">
        <f t="shared" si="15"/>
        <v>159</v>
      </c>
      <c r="B162" s="10" t="s">
        <v>401</v>
      </c>
      <c r="C162" s="10" t="s">
        <v>402</v>
      </c>
      <c r="D162" s="11" t="s">
        <v>344</v>
      </c>
      <c r="E162" s="10" t="s">
        <v>17</v>
      </c>
    </row>
    <row r="163" spans="1:5" ht="16.5" customHeight="1">
      <c r="A163" s="9">
        <f t="shared" si="15"/>
        <v>160</v>
      </c>
      <c r="B163" s="10" t="s">
        <v>403</v>
      </c>
      <c r="C163" s="10" t="s">
        <v>404</v>
      </c>
      <c r="D163" s="11" t="s">
        <v>365</v>
      </c>
      <c r="E163" s="10" t="s">
        <v>10</v>
      </c>
    </row>
    <row r="164" spans="1:5" ht="16.5" customHeight="1">
      <c r="A164" s="9">
        <f t="shared" si="15"/>
        <v>161</v>
      </c>
      <c r="B164" s="10" t="s">
        <v>405</v>
      </c>
      <c r="C164" s="10" t="s">
        <v>406</v>
      </c>
      <c r="D164" s="12" t="s">
        <v>347</v>
      </c>
      <c r="E164" s="10" t="s">
        <v>17</v>
      </c>
    </row>
    <row r="165" spans="1:5" ht="16.5" customHeight="1">
      <c r="A165" s="9">
        <f aca="true" t="shared" si="16" ref="A165:A174">ROW()-3</f>
        <v>162</v>
      </c>
      <c r="B165" s="10" t="s">
        <v>407</v>
      </c>
      <c r="C165" s="10" t="s">
        <v>408</v>
      </c>
      <c r="D165" s="12" t="s">
        <v>177</v>
      </c>
      <c r="E165" s="10" t="s">
        <v>10</v>
      </c>
    </row>
    <row r="166" spans="1:5" ht="16.5" customHeight="1">
      <c r="A166" s="9">
        <f t="shared" si="16"/>
        <v>163</v>
      </c>
      <c r="B166" s="10" t="s">
        <v>409</v>
      </c>
      <c r="C166" s="10" t="s">
        <v>410</v>
      </c>
      <c r="D166" s="11" t="s">
        <v>411</v>
      </c>
      <c r="E166" s="10" t="s">
        <v>10</v>
      </c>
    </row>
    <row r="167" spans="1:5" ht="16.5" customHeight="1">
      <c r="A167" s="9">
        <f t="shared" si="16"/>
        <v>164</v>
      </c>
      <c r="B167" s="10" t="s">
        <v>412</v>
      </c>
      <c r="C167" s="10" t="s">
        <v>413</v>
      </c>
      <c r="D167" s="11" t="s">
        <v>216</v>
      </c>
      <c r="E167" s="10" t="s">
        <v>10</v>
      </c>
    </row>
    <row r="168" spans="1:5" ht="16.5" customHeight="1">
      <c r="A168" s="9">
        <f t="shared" si="16"/>
        <v>165</v>
      </c>
      <c r="B168" s="10" t="s">
        <v>414</v>
      </c>
      <c r="C168" s="10" t="s">
        <v>415</v>
      </c>
      <c r="D168" s="11" t="s">
        <v>416</v>
      </c>
      <c r="E168" s="10" t="s">
        <v>10</v>
      </c>
    </row>
    <row r="169" spans="1:5" ht="16.5" customHeight="1">
      <c r="A169" s="9">
        <f t="shared" si="16"/>
        <v>166</v>
      </c>
      <c r="B169" s="10" t="s">
        <v>417</v>
      </c>
      <c r="C169" s="10" t="s">
        <v>418</v>
      </c>
      <c r="D169" s="11" t="s">
        <v>216</v>
      </c>
      <c r="E169" s="10" t="s">
        <v>10</v>
      </c>
    </row>
    <row r="170" spans="1:5" ht="16.5" customHeight="1">
      <c r="A170" s="9">
        <f t="shared" si="16"/>
        <v>167</v>
      </c>
      <c r="B170" s="10" t="s">
        <v>419</v>
      </c>
      <c r="C170" s="10" t="s">
        <v>420</v>
      </c>
      <c r="D170" s="11" t="s">
        <v>216</v>
      </c>
      <c r="E170" s="10" t="s">
        <v>10</v>
      </c>
    </row>
    <row r="171" spans="1:5" ht="16.5" customHeight="1">
      <c r="A171" s="9">
        <f t="shared" si="16"/>
        <v>168</v>
      </c>
      <c r="B171" s="10" t="s">
        <v>421</v>
      </c>
      <c r="C171" s="10" t="s">
        <v>422</v>
      </c>
      <c r="D171" s="11" t="s">
        <v>423</v>
      </c>
      <c r="E171" s="10" t="s">
        <v>17</v>
      </c>
    </row>
    <row r="172" spans="1:5" ht="16.5" customHeight="1">
      <c r="A172" s="9">
        <f t="shared" si="16"/>
        <v>169</v>
      </c>
      <c r="B172" s="10" t="s">
        <v>424</v>
      </c>
      <c r="C172" s="10" t="s">
        <v>425</v>
      </c>
      <c r="D172" s="11" t="s">
        <v>216</v>
      </c>
      <c r="E172" s="10" t="s">
        <v>10</v>
      </c>
    </row>
    <row r="173" spans="1:5" ht="16.5" customHeight="1">
      <c r="A173" s="9">
        <f t="shared" si="16"/>
        <v>170</v>
      </c>
      <c r="B173" s="10" t="s">
        <v>426</v>
      </c>
      <c r="C173" s="10" t="s">
        <v>427</v>
      </c>
      <c r="D173" s="11" t="s">
        <v>423</v>
      </c>
      <c r="E173" s="10" t="s">
        <v>17</v>
      </c>
    </row>
    <row r="174" spans="1:5" ht="16.5" customHeight="1">
      <c r="A174" s="9">
        <f t="shared" si="16"/>
        <v>171</v>
      </c>
      <c r="B174" s="10" t="s">
        <v>428</v>
      </c>
      <c r="C174" s="10" t="s">
        <v>429</v>
      </c>
      <c r="D174" s="12" t="s">
        <v>177</v>
      </c>
      <c r="E174" s="10" t="s">
        <v>10</v>
      </c>
    </row>
    <row r="175" spans="1:5" ht="16.5" customHeight="1">
      <c r="A175" s="9">
        <f aca="true" t="shared" si="17" ref="A175:A184">ROW()-3</f>
        <v>172</v>
      </c>
      <c r="B175" s="10" t="s">
        <v>430</v>
      </c>
      <c r="C175" s="10" t="s">
        <v>431</v>
      </c>
      <c r="D175" s="12" t="s">
        <v>54</v>
      </c>
      <c r="E175" s="10" t="s">
        <v>10</v>
      </c>
    </row>
    <row r="176" spans="1:5" ht="16.5" customHeight="1">
      <c r="A176" s="9">
        <f t="shared" si="17"/>
        <v>173</v>
      </c>
      <c r="B176" s="10" t="s">
        <v>432</v>
      </c>
      <c r="C176" s="10" t="s">
        <v>433</v>
      </c>
      <c r="D176" s="11" t="s">
        <v>87</v>
      </c>
      <c r="E176" s="10" t="s">
        <v>17</v>
      </c>
    </row>
    <row r="177" spans="1:5" ht="16.5" customHeight="1">
      <c r="A177" s="9">
        <f t="shared" si="17"/>
        <v>174</v>
      </c>
      <c r="B177" s="10" t="s">
        <v>434</v>
      </c>
      <c r="C177" s="10" t="s">
        <v>435</v>
      </c>
      <c r="D177" s="11" t="s">
        <v>436</v>
      </c>
      <c r="E177" s="10" t="s">
        <v>10</v>
      </c>
    </row>
    <row r="178" spans="1:5" ht="16.5" customHeight="1">
      <c r="A178" s="9">
        <f t="shared" si="17"/>
        <v>175</v>
      </c>
      <c r="B178" s="10" t="s">
        <v>437</v>
      </c>
      <c r="C178" s="10" t="s">
        <v>438</v>
      </c>
      <c r="D178" s="11" t="s">
        <v>63</v>
      </c>
      <c r="E178" s="10" t="s">
        <v>17</v>
      </c>
    </row>
    <row r="179" spans="1:5" ht="16.5" customHeight="1">
      <c r="A179" s="9">
        <f t="shared" si="17"/>
        <v>176</v>
      </c>
      <c r="B179" s="10" t="s">
        <v>439</v>
      </c>
      <c r="C179" s="10" t="s">
        <v>440</v>
      </c>
      <c r="D179" s="12" t="s">
        <v>441</v>
      </c>
      <c r="E179" s="10" t="s">
        <v>10</v>
      </c>
    </row>
    <row r="180" spans="1:5" ht="16.5" customHeight="1">
      <c r="A180" s="9">
        <f t="shared" si="17"/>
        <v>177</v>
      </c>
      <c r="B180" s="10" t="s">
        <v>442</v>
      </c>
      <c r="C180" s="10" t="s">
        <v>443</v>
      </c>
      <c r="D180" s="12" t="s">
        <v>54</v>
      </c>
      <c r="E180" s="10" t="s">
        <v>10</v>
      </c>
    </row>
    <row r="181" spans="1:5" ht="16.5" customHeight="1">
      <c r="A181" s="9">
        <f t="shared" si="17"/>
        <v>178</v>
      </c>
      <c r="B181" s="10" t="s">
        <v>444</v>
      </c>
      <c r="C181" s="10" t="s">
        <v>445</v>
      </c>
      <c r="D181" s="12" t="s">
        <v>23</v>
      </c>
      <c r="E181" s="10" t="s">
        <v>10</v>
      </c>
    </row>
    <row r="182" spans="1:5" ht="16.5" customHeight="1">
      <c r="A182" s="9">
        <f t="shared" si="17"/>
        <v>179</v>
      </c>
      <c r="B182" s="10" t="s">
        <v>446</v>
      </c>
      <c r="C182" s="10" t="s">
        <v>447</v>
      </c>
      <c r="D182" s="12" t="s">
        <v>29</v>
      </c>
      <c r="E182" s="10" t="s">
        <v>10</v>
      </c>
    </row>
    <row r="183" spans="1:5" ht="16.5" customHeight="1">
      <c r="A183" s="9">
        <f t="shared" si="17"/>
        <v>180</v>
      </c>
      <c r="B183" s="10" t="s">
        <v>448</v>
      </c>
      <c r="C183" s="10" t="s">
        <v>449</v>
      </c>
      <c r="D183" s="11" t="s">
        <v>54</v>
      </c>
      <c r="E183" s="10" t="s">
        <v>10</v>
      </c>
    </row>
    <row r="184" spans="1:5" ht="16.5" customHeight="1">
      <c r="A184" s="9">
        <f t="shared" si="17"/>
        <v>181</v>
      </c>
      <c r="B184" s="10" t="s">
        <v>450</v>
      </c>
      <c r="C184" s="10" t="s">
        <v>451</v>
      </c>
      <c r="D184" s="11" t="s">
        <v>63</v>
      </c>
      <c r="E184" s="10" t="s">
        <v>17</v>
      </c>
    </row>
    <row r="185" spans="1:5" ht="16.5" customHeight="1">
      <c r="A185" s="9">
        <f aca="true" t="shared" si="18" ref="A185:A194">ROW()-3</f>
        <v>182</v>
      </c>
      <c r="B185" s="10" t="s">
        <v>452</v>
      </c>
      <c r="C185" s="10" t="s">
        <v>453</v>
      </c>
      <c r="D185" s="11" t="s">
        <v>454</v>
      </c>
      <c r="E185" s="10" t="s">
        <v>10</v>
      </c>
    </row>
    <row r="186" spans="1:5" ht="16.5" customHeight="1">
      <c r="A186" s="9">
        <f t="shared" si="18"/>
        <v>183</v>
      </c>
      <c r="B186" s="10" t="s">
        <v>455</v>
      </c>
      <c r="C186" s="10" t="s">
        <v>456</v>
      </c>
      <c r="D186" s="12" t="s">
        <v>276</v>
      </c>
      <c r="E186" s="10" t="s">
        <v>10</v>
      </c>
    </row>
    <row r="187" spans="1:5" ht="16.5" customHeight="1">
      <c r="A187" s="9">
        <f t="shared" si="18"/>
        <v>184</v>
      </c>
      <c r="B187" s="10" t="s">
        <v>457</v>
      </c>
      <c r="C187" s="10" t="s">
        <v>458</v>
      </c>
      <c r="D187" s="12" t="s">
        <v>54</v>
      </c>
      <c r="E187" s="10" t="s">
        <v>17</v>
      </c>
    </row>
    <row r="188" spans="1:5" ht="16.5" customHeight="1">
      <c r="A188" s="9">
        <f t="shared" si="18"/>
        <v>185</v>
      </c>
      <c r="B188" s="10" t="s">
        <v>459</v>
      </c>
      <c r="C188" s="10" t="s">
        <v>460</v>
      </c>
      <c r="D188" s="11" t="s">
        <v>54</v>
      </c>
      <c r="E188" s="10" t="s">
        <v>17</v>
      </c>
    </row>
    <row r="189" spans="1:5" ht="16.5" customHeight="1">
      <c r="A189" s="9">
        <f t="shared" si="18"/>
        <v>186</v>
      </c>
      <c r="B189" s="10" t="s">
        <v>461</v>
      </c>
      <c r="C189" s="10" t="s">
        <v>462</v>
      </c>
      <c r="D189" s="11" t="s">
        <v>149</v>
      </c>
      <c r="E189" s="10" t="s">
        <v>10</v>
      </c>
    </row>
    <row r="190" spans="1:5" ht="16.5" customHeight="1">
      <c r="A190" s="9">
        <f t="shared" si="18"/>
        <v>187</v>
      </c>
      <c r="B190" s="10" t="s">
        <v>463</v>
      </c>
      <c r="C190" s="10" t="s">
        <v>464</v>
      </c>
      <c r="D190" s="12" t="s">
        <v>94</v>
      </c>
      <c r="E190" s="10" t="s">
        <v>17</v>
      </c>
    </row>
    <row r="191" spans="1:5" ht="16.5" customHeight="1">
      <c r="A191" s="9">
        <f t="shared" si="18"/>
        <v>188</v>
      </c>
      <c r="B191" s="10" t="s">
        <v>465</v>
      </c>
      <c r="C191" s="10" t="s">
        <v>466</v>
      </c>
      <c r="D191" s="11" t="s">
        <v>54</v>
      </c>
      <c r="E191" s="10" t="s">
        <v>10</v>
      </c>
    </row>
    <row r="192" spans="1:5" ht="16.5" customHeight="1">
      <c r="A192" s="9">
        <f t="shared" si="18"/>
        <v>189</v>
      </c>
      <c r="B192" s="10" t="s">
        <v>467</v>
      </c>
      <c r="C192" s="10" t="s">
        <v>468</v>
      </c>
      <c r="D192" s="11" t="s">
        <v>469</v>
      </c>
      <c r="E192" s="10" t="s">
        <v>10</v>
      </c>
    </row>
    <row r="193" spans="1:5" ht="16.5" customHeight="1">
      <c r="A193" s="9">
        <f t="shared" si="18"/>
        <v>190</v>
      </c>
      <c r="B193" s="10" t="s">
        <v>470</v>
      </c>
      <c r="C193" s="10" t="s">
        <v>471</v>
      </c>
      <c r="D193" s="11" t="s">
        <v>63</v>
      </c>
      <c r="E193" s="10" t="s">
        <v>10</v>
      </c>
    </row>
    <row r="194" spans="1:5" ht="16.5" customHeight="1">
      <c r="A194" s="9">
        <f t="shared" si="18"/>
        <v>191</v>
      </c>
      <c r="B194" s="10" t="s">
        <v>472</v>
      </c>
      <c r="C194" s="10" t="s">
        <v>473</v>
      </c>
      <c r="D194" s="11" t="s">
        <v>54</v>
      </c>
      <c r="E194" s="10" t="s">
        <v>10</v>
      </c>
    </row>
    <row r="195" spans="1:5" ht="16.5" customHeight="1">
      <c r="A195" s="9">
        <f aca="true" t="shared" si="19" ref="A195:A204">ROW()-3</f>
        <v>192</v>
      </c>
      <c r="B195" s="10" t="s">
        <v>474</v>
      </c>
      <c r="C195" s="10" t="s">
        <v>475</v>
      </c>
      <c r="D195" s="11" t="s">
        <v>476</v>
      </c>
      <c r="E195" s="10" t="s">
        <v>10</v>
      </c>
    </row>
    <row r="196" spans="1:5" ht="16.5" customHeight="1">
      <c r="A196" s="9">
        <f t="shared" si="19"/>
        <v>193</v>
      </c>
      <c r="B196" s="10" t="s">
        <v>477</v>
      </c>
      <c r="C196" s="10" t="s">
        <v>478</v>
      </c>
      <c r="D196" s="11" t="s">
        <v>60</v>
      </c>
      <c r="E196" s="10" t="s">
        <v>10</v>
      </c>
    </row>
    <row r="197" spans="1:5" ht="16.5" customHeight="1">
      <c r="A197" s="9">
        <f t="shared" si="19"/>
        <v>194</v>
      </c>
      <c r="B197" s="10" t="s">
        <v>479</v>
      </c>
      <c r="C197" s="10" t="s">
        <v>480</v>
      </c>
      <c r="D197" s="11" t="s">
        <v>149</v>
      </c>
      <c r="E197" s="10" t="s">
        <v>17</v>
      </c>
    </row>
    <row r="198" spans="1:5" ht="16.5" customHeight="1">
      <c r="A198" s="9">
        <f t="shared" si="19"/>
        <v>195</v>
      </c>
      <c r="B198" s="10" t="s">
        <v>481</v>
      </c>
      <c r="C198" s="10" t="s">
        <v>482</v>
      </c>
      <c r="D198" s="11" t="s">
        <v>483</v>
      </c>
      <c r="E198" s="10" t="s">
        <v>17</v>
      </c>
    </row>
    <row r="199" spans="1:5" ht="16.5" customHeight="1">
      <c r="A199" s="9">
        <f t="shared" si="19"/>
        <v>196</v>
      </c>
      <c r="B199" s="10" t="s">
        <v>484</v>
      </c>
      <c r="C199" s="10" t="s">
        <v>485</v>
      </c>
      <c r="D199" s="11" t="s">
        <v>216</v>
      </c>
      <c r="E199" s="10" t="s">
        <v>10</v>
      </c>
    </row>
    <row r="200" spans="1:5" ht="16.5" customHeight="1">
      <c r="A200" s="9">
        <f t="shared" si="19"/>
        <v>197</v>
      </c>
      <c r="B200" s="10" t="s">
        <v>486</v>
      </c>
      <c r="C200" s="10" t="s">
        <v>487</v>
      </c>
      <c r="D200" s="11" t="s">
        <v>87</v>
      </c>
      <c r="E200" s="10" t="s">
        <v>10</v>
      </c>
    </row>
    <row r="201" spans="1:5" ht="16.5" customHeight="1">
      <c r="A201" s="9">
        <f t="shared" si="19"/>
        <v>198</v>
      </c>
      <c r="B201" s="10" t="s">
        <v>488</v>
      </c>
      <c r="C201" s="10" t="s">
        <v>489</v>
      </c>
      <c r="D201" s="11" t="s">
        <v>54</v>
      </c>
      <c r="E201" s="10" t="s">
        <v>10</v>
      </c>
    </row>
    <row r="202" spans="1:5" ht="16.5" customHeight="1">
      <c r="A202" s="9">
        <f t="shared" si="19"/>
        <v>199</v>
      </c>
      <c r="B202" s="10" t="s">
        <v>490</v>
      </c>
      <c r="C202" s="10" t="s">
        <v>491</v>
      </c>
      <c r="D202" s="12" t="s">
        <v>266</v>
      </c>
      <c r="E202" s="10" t="s">
        <v>10</v>
      </c>
    </row>
    <row r="203" spans="1:5" ht="16.5" customHeight="1">
      <c r="A203" s="9">
        <f t="shared" si="19"/>
        <v>200</v>
      </c>
      <c r="B203" s="10" t="s">
        <v>492</v>
      </c>
      <c r="C203" s="10" t="s">
        <v>493</v>
      </c>
      <c r="D203" s="11" t="s">
        <v>494</v>
      </c>
      <c r="E203" s="10" t="s">
        <v>10</v>
      </c>
    </row>
    <row r="204" spans="1:5" ht="16.5" customHeight="1">
      <c r="A204" s="9">
        <f t="shared" si="19"/>
        <v>201</v>
      </c>
      <c r="B204" s="10" t="s">
        <v>495</v>
      </c>
      <c r="C204" s="10" t="s">
        <v>496</v>
      </c>
      <c r="D204" s="12" t="s">
        <v>266</v>
      </c>
      <c r="E204" s="10" t="s">
        <v>17</v>
      </c>
    </row>
    <row r="205" spans="1:5" ht="16.5" customHeight="1">
      <c r="A205" s="9">
        <f aca="true" t="shared" si="20" ref="A205:A214">ROW()-3</f>
        <v>202</v>
      </c>
      <c r="B205" s="10" t="s">
        <v>497</v>
      </c>
      <c r="C205" s="10" t="s">
        <v>498</v>
      </c>
      <c r="D205" s="12" t="s">
        <v>499</v>
      </c>
      <c r="E205" s="10" t="s">
        <v>17</v>
      </c>
    </row>
    <row r="206" spans="1:5" ht="16.5" customHeight="1">
      <c r="A206" s="9">
        <f t="shared" si="20"/>
        <v>203</v>
      </c>
      <c r="B206" s="10" t="s">
        <v>500</v>
      </c>
      <c r="C206" s="10" t="s">
        <v>501</v>
      </c>
      <c r="D206" s="12" t="s">
        <v>209</v>
      </c>
      <c r="E206" s="10" t="s">
        <v>10</v>
      </c>
    </row>
    <row r="207" spans="1:5" ht="16.5" customHeight="1">
      <c r="A207" s="9">
        <f t="shared" si="20"/>
        <v>204</v>
      </c>
      <c r="B207" s="10" t="s">
        <v>502</v>
      </c>
      <c r="C207" s="10" t="s">
        <v>503</v>
      </c>
      <c r="D207" s="12" t="s">
        <v>266</v>
      </c>
      <c r="E207" s="10" t="s">
        <v>17</v>
      </c>
    </row>
    <row r="208" spans="1:5" ht="16.5" customHeight="1">
      <c r="A208" s="9">
        <f t="shared" si="20"/>
        <v>205</v>
      </c>
      <c r="B208" s="10" t="s">
        <v>504</v>
      </c>
      <c r="C208" s="10" t="s">
        <v>505</v>
      </c>
      <c r="D208" s="12" t="s">
        <v>54</v>
      </c>
      <c r="E208" s="10" t="s">
        <v>10</v>
      </c>
    </row>
    <row r="209" spans="1:5" ht="16.5" customHeight="1">
      <c r="A209" s="9">
        <f t="shared" si="20"/>
        <v>206</v>
      </c>
      <c r="B209" s="10" t="s">
        <v>506</v>
      </c>
      <c r="C209" s="10" t="s">
        <v>507</v>
      </c>
      <c r="D209" s="11" t="s">
        <v>508</v>
      </c>
      <c r="E209" s="10" t="s">
        <v>10</v>
      </c>
    </row>
    <row r="210" spans="1:5" ht="16.5" customHeight="1">
      <c r="A210" s="9">
        <f t="shared" si="20"/>
        <v>207</v>
      </c>
      <c r="B210" s="10" t="s">
        <v>509</v>
      </c>
      <c r="C210" s="10" t="s">
        <v>510</v>
      </c>
      <c r="D210" s="11" t="s">
        <v>63</v>
      </c>
      <c r="E210" s="10" t="s">
        <v>10</v>
      </c>
    </row>
    <row r="211" spans="1:5" ht="16.5" customHeight="1">
      <c r="A211" s="9">
        <f t="shared" si="20"/>
        <v>208</v>
      </c>
      <c r="B211" s="10" t="s">
        <v>511</v>
      </c>
      <c r="C211" s="10" t="s">
        <v>512</v>
      </c>
      <c r="D211" s="12" t="s">
        <v>54</v>
      </c>
      <c r="E211" s="10" t="s">
        <v>10</v>
      </c>
    </row>
    <row r="212" spans="1:5" ht="16.5" customHeight="1">
      <c r="A212" s="9">
        <f t="shared" si="20"/>
        <v>209</v>
      </c>
      <c r="B212" s="10" t="s">
        <v>513</v>
      </c>
      <c r="C212" s="10" t="s">
        <v>514</v>
      </c>
      <c r="D212" s="11" t="s">
        <v>515</v>
      </c>
      <c r="E212" s="10" t="s">
        <v>17</v>
      </c>
    </row>
    <row r="213" spans="1:5" ht="16.5" customHeight="1">
      <c r="A213" s="9">
        <f t="shared" si="20"/>
        <v>210</v>
      </c>
      <c r="B213" s="10" t="s">
        <v>516</v>
      </c>
      <c r="C213" s="10" t="s">
        <v>517</v>
      </c>
      <c r="D213" s="12" t="s">
        <v>38</v>
      </c>
      <c r="E213" s="10" t="s">
        <v>17</v>
      </c>
    </row>
    <row r="214" spans="1:5" ht="16.5" customHeight="1">
      <c r="A214" s="9">
        <f t="shared" si="20"/>
        <v>211</v>
      </c>
      <c r="B214" s="10" t="s">
        <v>518</v>
      </c>
      <c r="C214" s="10" t="s">
        <v>519</v>
      </c>
      <c r="D214" s="11" t="s">
        <v>63</v>
      </c>
      <c r="E214" s="10" t="s">
        <v>10</v>
      </c>
    </row>
    <row r="215" spans="1:5" ht="16.5" customHeight="1">
      <c r="A215" s="9">
        <f aca="true" t="shared" si="21" ref="A215:A224">ROW()-3</f>
        <v>212</v>
      </c>
      <c r="B215" s="10" t="s">
        <v>520</v>
      </c>
      <c r="C215" s="10" t="s">
        <v>521</v>
      </c>
      <c r="D215" s="12" t="s">
        <v>522</v>
      </c>
      <c r="E215" s="10" t="s">
        <v>10</v>
      </c>
    </row>
    <row r="216" spans="1:5" ht="16.5" customHeight="1">
      <c r="A216" s="9">
        <f t="shared" si="21"/>
        <v>213</v>
      </c>
      <c r="B216" s="10" t="s">
        <v>523</v>
      </c>
      <c r="C216" s="10" t="s">
        <v>524</v>
      </c>
      <c r="D216" s="11" t="s">
        <v>525</v>
      </c>
      <c r="E216" s="10" t="s">
        <v>17</v>
      </c>
    </row>
    <row r="217" spans="1:5" ht="16.5" customHeight="1">
      <c r="A217" s="9">
        <f t="shared" si="21"/>
        <v>214</v>
      </c>
      <c r="B217" s="10" t="s">
        <v>526</v>
      </c>
      <c r="C217" s="10" t="s">
        <v>527</v>
      </c>
      <c r="D217" s="11" t="s">
        <v>528</v>
      </c>
      <c r="E217" s="10" t="s">
        <v>17</v>
      </c>
    </row>
    <row r="218" spans="1:5" ht="16.5" customHeight="1">
      <c r="A218" s="9">
        <f t="shared" si="21"/>
        <v>215</v>
      </c>
      <c r="B218" s="10" t="s">
        <v>529</v>
      </c>
      <c r="C218" s="10" t="s">
        <v>530</v>
      </c>
      <c r="D218" s="11" t="s">
        <v>216</v>
      </c>
      <c r="E218" s="10" t="s">
        <v>10</v>
      </c>
    </row>
    <row r="219" spans="1:5" ht="16.5" customHeight="1">
      <c r="A219" s="9">
        <f t="shared" si="21"/>
        <v>216</v>
      </c>
      <c r="B219" s="10" t="s">
        <v>531</v>
      </c>
      <c r="C219" s="10" t="s">
        <v>532</v>
      </c>
      <c r="D219" s="12" t="s">
        <v>533</v>
      </c>
      <c r="E219" s="10" t="s">
        <v>10</v>
      </c>
    </row>
    <row r="220" spans="1:5" ht="16.5" customHeight="1">
      <c r="A220" s="9">
        <f t="shared" si="21"/>
        <v>217</v>
      </c>
      <c r="B220" s="10" t="s">
        <v>534</v>
      </c>
      <c r="C220" s="10" t="s">
        <v>535</v>
      </c>
      <c r="D220" s="11" t="s">
        <v>533</v>
      </c>
      <c r="E220" s="10" t="s">
        <v>10</v>
      </c>
    </row>
    <row r="221" spans="1:5" ht="16.5" customHeight="1">
      <c r="A221" s="9">
        <f t="shared" si="21"/>
        <v>218</v>
      </c>
      <c r="B221" s="10" t="s">
        <v>536</v>
      </c>
      <c r="C221" s="10" t="s">
        <v>537</v>
      </c>
      <c r="D221" s="11" t="s">
        <v>54</v>
      </c>
      <c r="E221" s="10" t="s">
        <v>10</v>
      </c>
    </row>
    <row r="222" spans="1:5" ht="16.5" customHeight="1">
      <c r="A222" s="9">
        <f t="shared" si="21"/>
        <v>219</v>
      </c>
      <c r="B222" s="10" t="s">
        <v>538</v>
      </c>
      <c r="C222" s="10" t="s">
        <v>539</v>
      </c>
      <c r="D222" s="11" t="s">
        <v>540</v>
      </c>
      <c r="E222" s="10" t="s">
        <v>17</v>
      </c>
    </row>
    <row r="223" spans="1:5" ht="16.5" customHeight="1">
      <c r="A223" s="9">
        <f t="shared" si="21"/>
        <v>220</v>
      </c>
      <c r="B223" s="10" t="s">
        <v>541</v>
      </c>
      <c r="C223" s="10" t="s">
        <v>542</v>
      </c>
      <c r="D223" s="12" t="s">
        <v>38</v>
      </c>
      <c r="E223" s="10" t="s">
        <v>17</v>
      </c>
    </row>
    <row r="224" spans="1:5" ht="16.5" customHeight="1">
      <c r="A224" s="9">
        <f t="shared" si="21"/>
        <v>221</v>
      </c>
      <c r="B224" s="10" t="s">
        <v>543</v>
      </c>
      <c r="C224" s="10" t="s">
        <v>544</v>
      </c>
      <c r="D224" s="11" t="s">
        <v>545</v>
      </c>
      <c r="E224" s="10" t="s">
        <v>10</v>
      </c>
    </row>
    <row r="225" spans="1:5" ht="16.5" customHeight="1">
      <c r="A225" s="9">
        <f aca="true" t="shared" si="22" ref="A225:A234">ROW()-3</f>
        <v>222</v>
      </c>
      <c r="B225" s="10" t="s">
        <v>546</v>
      </c>
      <c r="C225" s="10" t="s">
        <v>547</v>
      </c>
      <c r="D225" s="12" t="s">
        <v>266</v>
      </c>
      <c r="E225" s="10" t="s">
        <v>17</v>
      </c>
    </row>
    <row r="226" spans="1:5" ht="16.5" customHeight="1">
      <c r="A226" s="9">
        <f t="shared" si="22"/>
        <v>223</v>
      </c>
      <c r="B226" s="10" t="s">
        <v>548</v>
      </c>
      <c r="C226" s="10" t="s">
        <v>549</v>
      </c>
      <c r="D226" s="11" t="s">
        <v>152</v>
      </c>
      <c r="E226" s="10" t="s">
        <v>10</v>
      </c>
    </row>
    <row r="227" spans="1:5" ht="16.5" customHeight="1">
      <c r="A227" s="9">
        <f t="shared" si="22"/>
        <v>224</v>
      </c>
      <c r="B227" s="10" t="s">
        <v>550</v>
      </c>
      <c r="C227" s="10" t="s">
        <v>551</v>
      </c>
      <c r="D227" s="12" t="s">
        <v>266</v>
      </c>
      <c r="E227" s="10" t="s">
        <v>17</v>
      </c>
    </row>
    <row r="228" spans="1:5" ht="16.5" customHeight="1">
      <c r="A228" s="9">
        <f t="shared" si="22"/>
        <v>225</v>
      </c>
      <c r="B228" s="10" t="s">
        <v>552</v>
      </c>
      <c r="C228" s="10" t="s">
        <v>553</v>
      </c>
      <c r="D228" s="11" t="s">
        <v>216</v>
      </c>
      <c r="E228" s="10" t="s">
        <v>10</v>
      </c>
    </row>
    <row r="229" spans="1:5" ht="16.5" customHeight="1">
      <c r="A229" s="9">
        <f t="shared" si="22"/>
        <v>226</v>
      </c>
      <c r="B229" s="10" t="s">
        <v>554</v>
      </c>
      <c r="C229" s="10" t="s">
        <v>555</v>
      </c>
      <c r="D229" s="11" t="s">
        <v>381</v>
      </c>
      <c r="E229" s="10" t="s">
        <v>10</v>
      </c>
    </row>
    <row r="230" spans="1:5" ht="16.5" customHeight="1">
      <c r="A230" s="9">
        <f t="shared" si="22"/>
        <v>227</v>
      </c>
      <c r="B230" s="10" t="s">
        <v>556</v>
      </c>
      <c r="C230" s="10" t="s">
        <v>557</v>
      </c>
      <c r="D230" s="11" t="s">
        <v>365</v>
      </c>
      <c r="E230" s="10" t="s">
        <v>17</v>
      </c>
    </row>
    <row r="231" spans="1:5" ht="16.5" customHeight="1">
      <c r="A231" s="9">
        <f t="shared" si="22"/>
        <v>228</v>
      </c>
      <c r="B231" s="10" t="s">
        <v>558</v>
      </c>
      <c r="C231" s="10" t="s">
        <v>559</v>
      </c>
      <c r="D231" s="11" t="s">
        <v>560</v>
      </c>
      <c r="E231" s="10" t="s">
        <v>10</v>
      </c>
    </row>
    <row r="232" spans="1:5" ht="16.5" customHeight="1">
      <c r="A232" s="9">
        <f t="shared" si="22"/>
        <v>229</v>
      </c>
      <c r="B232" s="10" t="s">
        <v>561</v>
      </c>
      <c r="C232" s="10" t="s">
        <v>562</v>
      </c>
      <c r="D232" s="12" t="s">
        <v>266</v>
      </c>
      <c r="E232" s="10" t="s">
        <v>17</v>
      </c>
    </row>
    <row r="233" spans="1:5" ht="16.5" customHeight="1">
      <c r="A233" s="9">
        <f t="shared" si="22"/>
        <v>230</v>
      </c>
      <c r="B233" s="10" t="s">
        <v>563</v>
      </c>
      <c r="C233" s="10" t="s">
        <v>564</v>
      </c>
      <c r="D233" s="11" t="s">
        <v>365</v>
      </c>
      <c r="E233" s="10" t="s">
        <v>10</v>
      </c>
    </row>
    <row r="234" spans="1:5" ht="16.5" customHeight="1">
      <c r="A234" s="9">
        <f t="shared" si="22"/>
        <v>231</v>
      </c>
      <c r="B234" s="10" t="s">
        <v>565</v>
      </c>
      <c r="C234" s="10" t="s">
        <v>566</v>
      </c>
      <c r="D234" s="11" t="s">
        <v>347</v>
      </c>
      <c r="E234" s="10" t="s">
        <v>17</v>
      </c>
    </row>
    <row r="235" spans="1:5" ht="16.5" customHeight="1">
      <c r="A235" s="9">
        <f aca="true" t="shared" si="23" ref="A235:A244">ROW()-3</f>
        <v>232</v>
      </c>
      <c r="B235" s="10" t="s">
        <v>567</v>
      </c>
      <c r="C235" s="10" t="s">
        <v>568</v>
      </c>
      <c r="D235" s="10" t="s">
        <v>347</v>
      </c>
      <c r="E235" s="10" t="s">
        <v>10</v>
      </c>
    </row>
    <row r="236" spans="1:5" ht="16.5" customHeight="1">
      <c r="A236" s="9">
        <f t="shared" si="23"/>
        <v>233</v>
      </c>
      <c r="B236" s="10" t="s">
        <v>569</v>
      </c>
      <c r="C236" s="10" t="s">
        <v>570</v>
      </c>
      <c r="D236" s="10" t="s">
        <v>571</v>
      </c>
      <c r="E236" s="10" t="s">
        <v>10</v>
      </c>
    </row>
    <row r="237" spans="1:5" ht="16.5" customHeight="1">
      <c r="A237" s="9">
        <f t="shared" si="23"/>
        <v>234</v>
      </c>
      <c r="B237" s="10" t="s">
        <v>572</v>
      </c>
      <c r="C237" s="10" t="s">
        <v>573</v>
      </c>
      <c r="D237" s="12" t="s">
        <v>574</v>
      </c>
      <c r="E237" s="10" t="s">
        <v>10</v>
      </c>
    </row>
    <row r="238" spans="1:5" ht="16.5" customHeight="1">
      <c r="A238" s="9">
        <f t="shared" si="23"/>
        <v>235</v>
      </c>
      <c r="B238" s="10" t="s">
        <v>575</v>
      </c>
      <c r="C238" s="10" t="s">
        <v>576</v>
      </c>
      <c r="D238" s="10" t="s">
        <v>216</v>
      </c>
      <c r="E238" s="10" t="s">
        <v>17</v>
      </c>
    </row>
    <row r="239" spans="1:5" ht="16.5" customHeight="1">
      <c r="A239" s="9">
        <f t="shared" si="23"/>
        <v>236</v>
      </c>
      <c r="B239" s="10" t="s">
        <v>577</v>
      </c>
      <c r="C239" s="10" t="s">
        <v>578</v>
      </c>
      <c r="D239" s="12" t="s">
        <v>216</v>
      </c>
      <c r="E239" s="10" t="s">
        <v>10</v>
      </c>
    </row>
    <row r="240" spans="1:5" ht="16.5" customHeight="1">
      <c r="A240" s="9">
        <f t="shared" si="23"/>
        <v>237</v>
      </c>
      <c r="B240" s="10" t="s">
        <v>579</v>
      </c>
      <c r="C240" s="10" t="s">
        <v>580</v>
      </c>
      <c r="D240" s="12" t="s">
        <v>104</v>
      </c>
      <c r="E240" s="10" t="s">
        <v>10</v>
      </c>
    </row>
    <row r="241" spans="1:5" ht="16.5" customHeight="1">
      <c r="A241" s="9">
        <f t="shared" si="23"/>
        <v>238</v>
      </c>
      <c r="B241" s="10" t="s">
        <v>581</v>
      </c>
      <c r="C241" s="10" t="s">
        <v>582</v>
      </c>
      <c r="D241" s="12" t="s">
        <v>436</v>
      </c>
      <c r="E241" s="10" t="s">
        <v>17</v>
      </c>
    </row>
    <row r="242" spans="1:5" ht="16.5" customHeight="1">
      <c r="A242" s="9">
        <f t="shared" si="23"/>
        <v>239</v>
      </c>
      <c r="B242" s="10" t="s">
        <v>583</v>
      </c>
      <c r="C242" s="10" t="s">
        <v>584</v>
      </c>
      <c r="D242" s="11" t="s">
        <v>87</v>
      </c>
      <c r="E242" s="10" t="s">
        <v>17</v>
      </c>
    </row>
    <row r="243" spans="1:5" ht="16.5" customHeight="1">
      <c r="A243" s="9">
        <f t="shared" si="23"/>
        <v>240</v>
      </c>
      <c r="B243" s="10" t="s">
        <v>585</v>
      </c>
      <c r="C243" s="10" t="s">
        <v>586</v>
      </c>
      <c r="D243" s="12" t="s">
        <v>87</v>
      </c>
      <c r="E243" s="10" t="s">
        <v>17</v>
      </c>
    </row>
    <row r="244" spans="1:5" ht="16.5" customHeight="1">
      <c r="A244" s="9">
        <f t="shared" si="23"/>
        <v>241</v>
      </c>
      <c r="B244" s="10" t="s">
        <v>587</v>
      </c>
      <c r="C244" s="10" t="s">
        <v>588</v>
      </c>
      <c r="D244" s="10" t="s">
        <v>104</v>
      </c>
      <c r="E244" s="10" t="s">
        <v>10</v>
      </c>
    </row>
    <row r="245" spans="1:5" ht="16.5" customHeight="1">
      <c r="A245" s="9">
        <f aca="true" t="shared" si="24" ref="A245:A254">ROW()-3</f>
        <v>242</v>
      </c>
      <c r="B245" s="10" t="s">
        <v>589</v>
      </c>
      <c r="C245" s="10" t="s">
        <v>590</v>
      </c>
      <c r="D245" s="10" t="s">
        <v>591</v>
      </c>
      <c r="E245" s="10" t="s">
        <v>10</v>
      </c>
    </row>
    <row r="246" spans="1:5" ht="16.5" customHeight="1">
      <c r="A246" s="9">
        <f t="shared" si="24"/>
        <v>243</v>
      </c>
      <c r="B246" s="10" t="s">
        <v>592</v>
      </c>
      <c r="C246" s="10" t="s">
        <v>593</v>
      </c>
      <c r="D246" s="10" t="s">
        <v>436</v>
      </c>
      <c r="E246" s="10" t="s">
        <v>17</v>
      </c>
    </row>
    <row r="247" spans="1:5" ht="16.5" customHeight="1">
      <c r="A247" s="9">
        <f t="shared" si="24"/>
        <v>244</v>
      </c>
      <c r="B247" s="10" t="s">
        <v>594</v>
      </c>
      <c r="C247" s="10" t="s">
        <v>595</v>
      </c>
      <c r="D247" s="12" t="s">
        <v>310</v>
      </c>
      <c r="E247" s="10" t="s">
        <v>10</v>
      </c>
    </row>
    <row r="248" spans="1:5" ht="16.5" customHeight="1">
      <c r="A248" s="9">
        <f t="shared" si="24"/>
        <v>245</v>
      </c>
      <c r="B248" s="10" t="s">
        <v>596</v>
      </c>
      <c r="C248" s="10" t="s">
        <v>597</v>
      </c>
      <c r="D248" s="10" t="s">
        <v>598</v>
      </c>
      <c r="E248" s="10" t="s">
        <v>17</v>
      </c>
    </row>
    <row r="249" spans="1:5" ht="16.5" customHeight="1">
      <c r="A249" s="9">
        <f t="shared" si="24"/>
        <v>246</v>
      </c>
      <c r="B249" s="10" t="s">
        <v>599</v>
      </c>
      <c r="C249" s="10" t="s">
        <v>600</v>
      </c>
      <c r="D249" s="10" t="s">
        <v>149</v>
      </c>
      <c r="E249" s="10" t="s">
        <v>17</v>
      </c>
    </row>
    <row r="250" spans="1:5" ht="16.5" customHeight="1">
      <c r="A250" s="9">
        <f t="shared" si="24"/>
        <v>247</v>
      </c>
      <c r="B250" s="10" t="s">
        <v>601</v>
      </c>
      <c r="C250" s="10" t="s">
        <v>602</v>
      </c>
      <c r="D250" s="12" t="s">
        <v>310</v>
      </c>
      <c r="E250" s="10" t="s">
        <v>10</v>
      </c>
    </row>
    <row r="251" spans="1:5" ht="16.5" customHeight="1">
      <c r="A251" s="9">
        <f t="shared" si="24"/>
        <v>248</v>
      </c>
      <c r="B251" s="10" t="s">
        <v>603</v>
      </c>
      <c r="C251" s="10" t="s">
        <v>604</v>
      </c>
      <c r="D251" s="10" t="s">
        <v>23</v>
      </c>
      <c r="E251" s="10" t="s">
        <v>10</v>
      </c>
    </row>
    <row r="252" spans="1:5" ht="16.5" customHeight="1">
      <c r="A252" s="9">
        <f t="shared" si="24"/>
        <v>249</v>
      </c>
      <c r="B252" s="10" t="s">
        <v>605</v>
      </c>
      <c r="C252" s="10" t="s">
        <v>606</v>
      </c>
      <c r="D252" s="12" t="s">
        <v>38</v>
      </c>
      <c r="E252" s="10" t="s">
        <v>17</v>
      </c>
    </row>
    <row r="253" spans="1:5" ht="16.5" customHeight="1">
      <c r="A253" s="9">
        <f t="shared" si="24"/>
        <v>250</v>
      </c>
      <c r="B253" s="10" t="s">
        <v>607</v>
      </c>
      <c r="C253" s="10" t="s">
        <v>608</v>
      </c>
      <c r="D253" s="10" t="s">
        <v>508</v>
      </c>
      <c r="E253" s="10" t="s">
        <v>10</v>
      </c>
    </row>
    <row r="254" spans="1:5" ht="16.5" customHeight="1">
      <c r="A254" s="9">
        <f t="shared" si="24"/>
        <v>251</v>
      </c>
      <c r="B254" s="10" t="s">
        <v>609</v>
      </c>
      <c r="C254" s="10" t="s">
        <v>610</v>
      </c>
      <c r="D254" s="10" t="s">
        <v>60</v>
      </c>
      <c r="E254" s="10" t="s">
        <v>17</v>
      </c>
    </row>
    <row r="255" spans="1:5" ht="16.5" customHeight="1">
      <c r="A255" s="9">
        <f aca="true" t="shared" si="25" ref="A255:A264">ROW()-3</f>
        <v>252</v>
      </c>
      <c r="B255" s="10" t="s">
        <v>611</v>
      </c>
      <c r="C255" s="10" t="s">
        <v>612</v>
      </c>
      <c r="D255" s="12" t="s">
        <v>613</v>
      </c>
      <c r="E255" s="10" t="s">
        <v>17</v>
      </c>
    </row>
    <row r="256" spans="1:5" ht="16.5" customHeight="1">
      <c r="A256" s="9">
        <f t="shared" si="25"/>
        <v>253</v>
      </c>
      <c r="B256" s="10" t="s">
        <v>614</v>
      </c>
      <c r="C256" s="10" t="s">
        <v>615</v>
      </c>
      <c r="D256" s="14" t="s">
        <v>616</v>
      </c>
      <c r="E256" s="10" t="s">
        <v>17</v>
      </c>
    </row>
    <row r="257" spans="1:5" ht="16.5" customHeight="1">
      <c r="A257" s="9">
        <f t="shared" si="25"/>
        <v>254</v>
      </c>
      <c r="B257" s="10" t="s">
        <v>617</v>
      </c>
      <c r="C257" s="10" t="s">
        <v>618</v>
      </c>
      <c r="D257" s="10" t="s">
        <v>125</v>
      </c>
      <c r="E257" s="10" t="s">
        <v>17</v>
      </c>
    </row>
    <row r="258" spans="1:5" ht="16.5" customHeight="1">
      <c r="A258" s="9">
        <f t="shared" si="25"/>
        <v>255</v>
      </c>
      <c r="B258" s="10" t="s">
        <v>619</v>
      </c>
      <c r="C258" s="10" t="s">
        <v>620</v>
      </c>
      <c r="D258" s="10" t="s">
        <v>621</v>
      </c>
      <c r="E258" s="10" t="s">
        <v>17</v>
      </c>
    </row>
    <row r="259" spans="1:5" ht="16.5" customHeight="1">
      <c r="A259" s="9">
        <f t="shared" si="25"/>
        <v>256</v>
      </c>
      <c r="B259" s="10" t="s">
        <v>622</v>
      </c>
      <c r="C259" s="10" t="s">
        <v>623</v>
      </c>
      <c r="D259" s="10" t="s">
        <v>624</v>
      </c>
      <c r="E259" s="10" t="s">
        <v>10</v>
      </c>
    </row>
    <row r="260" spans="1:5" ht="16.5" customHeight="1">
      <c r="A260" s="9">
        <f t="shared" si="25"/>
        <v>257</v>
      </c>
      <c r="B260" s="10" t="s">
        <v>625</v>
      </c>
      <c r="C260" s="10" t="s">
        <v>626</v>
      </c>
      <c r="D260" s="10" t="s">
        <v>16</v>
      </c>
      <c r="E260" s="10" t="s">
        <v>17</v>
      </c>
    </row>
    <row r="261" spans="1:5" ht="16.5" customHeight="1">
      <c r="A261" s="9">
        <f t="shared" si="25"/>
        <v>258</v>
      </c>
      <c r="B261" s="15" t="s">
        <v>627</v>
      </c>
      <c r="C261" s="15" t="s">
        <v>628</v>
      </c>
      <c r="D261" s="15" t="s">
        <v>629</v>
      </c>
      <c r="E261" s="15" t="s">
        <v>17</v>
      </c>
    </row>
  </sheetData>
  <sheetProtection/>
  <autoFilter ref="A3:H260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2019-03-25T11:57:16Z</dcterms:created>
  <dcterms:modified xsi:type="dcterms:W3CDTF">2024-03-07T17:43:55Z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4134ECBFC355F008619EB365423DAE18</vt:lpwstr>
  </property>
  <property fmtid="{D5CDD505-2E9C-101B-9397-08002B2CF9AE}" pid="4" name="퀀_generated_2.-2147483648">
    <vt:i4>2052</vt:i4>
  </property>
</Properties>
</file>